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4352" windowHeight="7932" activeTab="2"/>
  </bookViews>
  <sheets>
    <sheet name="Skill Skills for Business" sheetId="1" r:id="rId1"/>
    <sheet name="Employability " sheetId="3" r:id="rId2"/>
    <sheet name="Digital Inclusion " sheetId="4" r:id="rId3"/>
  </sheets>
  <definedNames>
    <definedName name="List">#REF!</definedName>
    <definedName name="List2">#REF!</definedName>
    <definedName name="List3">#REF!</definedName>
    <definedName name="_xlnm.Print_Titles" localSheetId="2">'Digital Inclusion '!$1:$1</definedName>
    <definedName name="_xlnm.Print_Titles" localSheetId="1">'Employability '!$1:$1</definedName>
    <definedName name="_xlnm.Print_Titles" localSheetId="0">'Skill Skills for Business'!$1:$1</definedName>
  </definedNames>
  <calcPr calcId="145621"/>
</workbook>
</file>

<file path=xl/sharedStrings.xml><?xml version="1.0" encoding="utf-8"?>
<sst xmlns="http://schemas.openxmlformats.org/spreadsheetml/2006/main" count="703" uniqueCount="340">
  <si>
    <t xml:space="preserve">Geographical Area Covered </t>
  </si>
  <si>
    <t>Employability</t>
  </si>
  <si>
    <t>Skills / Skills for Business</t>
  </si>
  <si>
    <t>Digital Inclusion</t>
  </si>
  <si>
    <t xml:space="preserve">Brief Description </t>
  </si>
  <si>
    <t xml:space="preserve">Theme of Programme </t>
  </si>
  <si>
    <t xml:space="preserve">Organisation </t>
  </si>
  <si>
    <t xml:space="preserve">Name of Programme  </t>
  </si>
  <si>
    <t xml:space="preserve">Info From </t>
  </si>
  <si>
    <t>Dynamo Apprentice Hub</t>
  </si>
  <si>
    <t>Dynamo</t>
  </si>
  <si>
    <t>12 week level 2  IT training</t>
  </si>
  <si>
    <t>North East (Tyne and Wear based though)</t>
  </si>
  <si>
    <t>Schools careers talks</t>
  </si>
  <si>
    <t>1-hour IT careers talks to schools as part of Building my Skills</t>
  </si>
  <si>
    <t>IT skills pipeline</t>
  </si>
  <si>
    <t>Conceptual diagram of skills pipeline</t>
  </si>
  <si>
    <t xml:space="preserve">Executive Programme for Leadership for Women in IT </t>
  </si>
  <si>
    <t>NEICT / Northumbria Business School</t>
  </si>
  <si>
    <t>6 month development programme to help address gender imbalance in IT</t>
  </si>
  <si>
    <t>NE LEP area / regional</t>
  </si>
  <si>
    <t>Apprenticeship Hub</t>
  </si>
  <si>
    <t>Durham County Council</t>
  </si>
  <si>
    <t>not just IT.  Durham loans out the apprentice to SMEs and charities to give broader experience</t>
  </si>
  <si>
    <t>County Durham</t>
  </si>
  <si>
    <t>CoderDojo</t>
  </si>
  <si>
    <t>Ricky Graham</t>
  </si>
  <si>
    <t>Saturday morning coding clubs</t>
  </si>
  <si>
    <t>international but a number in the region</t>
  </si>
  <si>
    <t>Code Clubs</t>
  </si>
  <si>
    <t>Campus North USED TO lead</t>
  </si>
  <si>
    <t xml:space="preserve">in-school / extra curricular </t>
  </si>
  <si>
    <t>BuildIT</t>
  </si>
  <si>
    <t>North Tyneside Learning Trust (Marden CLC / Chris Wilde)</t>
  </si>
  <si>
    <t>in school coding/maker activities</t>
  </si>
  <si>
    <t>north Tyneside, Hartlepool</t>
  </si>
  <si>
    <t>Labour Market Information</t>
  </si>
  <si>
    <t>Dynamo / National Careers Service / Geek Talent</t>
  </si>
  <si>
    <t>understanding the opportunities in IT in the region</t>
  </si>
  <si>
    <t>Regional</t>
  </si>
  <si>
    <t>Northern Futures UTC</t>
  </si>
  <si>
    <t>funding won for university technical college specialising in IT and life sciences</t>
  </si>
  <si>
    <t>Cybergames challenge for schools</t>
  </si>
  <si>
    <t>security competitions in schools and colleges</t>
  </si>
  <si>
    <t>national</t>
  </si>
  <si>
    <t>skills think tanks</t>
  </si>
  <si>
    <t>understanding the nature of the issue</t>
  </si>
  <si>
    <t>Tech for life</t>
  </si>
  <si>
    <t>teacher training around new computing curriculum</t>
  </si>
  <si>
    <t>STEM ambassadors</t>
  </si>
  <si>
    <t>RTC North</t>
  </si>
  <si>
    <t>Careers events for advisers and teachers</t>
  </si>
  <si>
    <t>BusinessEducation Partnership</t>
  </si>
  <si>
    <t>Gateshead Council</t>
  </si>
  <si>
    <t>Pilot Programme - Businesses providing careers advice at Secondary Schools</t>
  </si>
  <si>
    <t>Gateshead</t>
  </si>
  <si>
    <t>DevAcademy</t>
  </si>
  <si>
    <t>Coding Academy</t>
  </si>
  <si>
    <t>NELEP Area</t>
  </si>
  <si>
    <t>TrailBlazers</t>
  </si>
  <si>
    <t>TechPartnership</t>
  </si>
  <si>
    <t>Tech Apprenticeships</t>
  </si>
  <si>
    <t>CodeClub</t>
  </si>
  <si>
    <t>RaspberryPi Foundation</t>
  </si>
  <si>
    <t>Code Clubs for children aged 9-11</t>
  </si>
  <si>
    <t>North Tyneside Council</t>
  </si>
  <si>
    <t>Coding &amp; equipment in Secondary Schools</t>
  </si>
  <si>
    <t>Executive Programme for Women in IT</t>
  </si>
  <si>
    <t>Northumbria University</t>
  </si>
  <si>
    <t>Executive programme to address lack of women leaders in Digital/IT</t>
  </si>
  <si>
    <t>North East University Technical College</t>
  </si>
  <si>
    <t>Sunderland University; Accenture; Dynamo</t>
  </si>
  <si>
    <t>Work-related and technical experience, including placements</t>
  </si>
  <si>
    <t>Eday</t>
  </si>
  <si>
    <t>Library Services running Eday's to encourage all age groups to consider employment in digital sector</t>
  </si>
  <si>
    <t>Digital Basics Course</t>
  </si>
  <si>
    <t>Newcastle City Council (and various voluntary sector orgs)</t>
  </si>
  <si>
    <t>basic digital skill course delivered through library service</t>
  </si>
  <si>
    <t>Newcastle</t>
  </si>
  <si>
    <t>Online Job Search</t>
  </si>
  <si>
    <t>Newcastle City Council</t>
  </si>
  <si>
    <t>Online Job search and application course to help individuals looking for work but lacking IT skills</t>
  </si>
  <si>
    <t>Universal Credit one to ones</t>
  </si>
  <si>
    <t>Newcastle City Council and YHN</t>
  </si>
  <si>
    <t>One to One support for individuals lacking digital skills to make Universal Credit Claims</t>
  </si>
  <si>
    <t>Code Club</t>
  </si>
  <si>
    <t>Code Clubs delivered through Library Service for children and young people</t>
  </si>
  <si>
    <t>Get online Digital Champions training course</t>
  </si>
  <si>
    <t>Training given to the staff/volunteers of community and voluntary sector organisations to enable them to deliver digital inclusion work to their service users.</t>
  </si>
  <si>
    <t>Tech loaning scheme</t>
  </si>
  <si>
    <t>Lending tablet devices to housebound residents to encourage digital skill development and reduce social isolation</t>
  </si>
  <si>
    <t>Digital Inclusion Network</t>
  </si>
  <si>
    <t>a regular network meeting for organisations who deliver digital support to residents of the city.</t>
  </si>
  <si>
    <t>Get Online Website</t>
  </si>
  <si>
    <t>A website which provides information about where residents can access free digital technology, support and training - currently being revamped</t>
  </si>
  <si>
    <t>Digital Skills support @ the Business &amp; IP Centre Newcastle</t>
  </si>
  <si>
    <t xml:space="preserve">Range of seminars, workshops and 1:1s providing business skills linked to digital technology e.g. social media marketing </t>
  </si>
  <si>
    <t>NELEP area</t>
  </si>
  <si>
    <t>Code academy  providing free intensive coding training over an 8 week period</t>
  </si>
  <si>
    <t>No geographic focus but based in Newcastle</t>
  </si>
  <si>
    <t>North East Futures UTC</t>
  </si>
  <si>
    <t>Will cater for students aged 14-18 specialising in Information Technology (IT) and Healthcare Sciences.</t>
  </si>
  <si>
    <t>Dynamo Apprenticeship Hub</t>
  </si>
  <si>
    <t>Baltic Training Services</t>
  </si>
  <si>
    <t>9-week programme that prepares students for a career in IT and digital sectors that combines technical training with work experience.</t>
  </si>
  <si>
    <t>Digital Skills Academy</t>
  </si>
  <si>
    <t>Newcastle College</t>
  </si>
  <si>
    <t>Deliver a wide range of courses L1 to L3 and up covering different elements of digital skills</t>
  </si>
  <si>
    <t>Deliver a wide range of course foundation, degree, masters and PhD courses covering different elements of digital skills</t>
  </si>
  <si>
    <t>Newcastle University</t>
  </si>
  <si>
    <t>Digital Union</t>
  </si>
  <si>
    <t>Generator</t>
  </si>
  <si>
    <t>Provides masterclasses and workshops covering topics such as agile management, UX, digital marketing, aimed at SMEs within the creative digital sector</t>
  </si>
  <si>
    <t>"Get into Digital"</t>
  </si>
  <si>
    <t xml:space="preserve">A series of 10 day courses outlining the range and scope of employment/apprenticeship opportunities available in the digital sector. The delivery also covers the skills required to access the sector.  </t>
  </si>
  <si>
    <t>North Tyneside</t>
  </si>
  <si>
    <t>Jobs fairs</t>
  </si>
  <si>
    <t xml:space="preserve">Job fairs covering the Borough's two main office parks(Cobalt/Quorum) highlighting in the main opportunities in the digital sector. Sept 2016 Cobalt event offered approx 1000 job opportunities and attracted over 1500 job seekers. </t>
  </si>
  <si>
    <t>Region</t>
  </si>
  <si>
    <t xml:space="preserve">Children’s Commissioner’s Takeover Challenge </t>
  </si>
  <si>
    <t>England-wide event where children get to take over a business organisation.NTC will work along side Accenture to draw attention to the digital sector as a potential career option</t>
  </si>
  <si>
    <t>Education Business Links activities</t>
  </si>
  <si>
    <t>Working with local, regional and national businesses across schools in North Tyneside to enhance the curriculum and to connect learning with the world of work, develop the employability skills that employers value, embed enterprise capability into all aspects of school life and to help students make more informed choices about their career options.</t>
  </si>
  <si>
    <t>Preparation for Work</t>
  </si>
  <si>
    <t>Two day programme in which learners complete/improve CV, receive guidance on job search, updating UJM/UC account and expected work place behaviour. Learners work towards C&amp;G qualification in employability</t>
  </si>
  <si>
    <t>Hanlon</t>
  </si>
  <si>
    <t>North Tyneside Council / Regional</t>
  </si>
  <si>
    <t>Management of an employability management system hosted on behalf of the region by NTC. Used by a wide variety of employability and business support provision, including new raft of ESF programmes. Full training and customisation available from NTC</t>
  </si>
  <si>
    <t>Region (North east and Tees Valley)</t>
  </si>
  <si>
    <t>Generation NE</t>
  </si>
  <si>
    <t>Move to a digital service to cover 50% of client interaction by April 2017. Bing led by GNE central team and NTC E2E team. Creation of a customer portal, customisable to the client (personalised vacancies etc).</t>
  </si>
  <si>
    <t>USDL</t>
  </si>
  <si>
    <t>Universal Support Delivered Locally - employability provision provided by NTC E2E advisors - advising on move to Universal Credit and associated IT support</t>
  </si>
  <si>
    <t>Digital Participation</t>
  </si>
  <si>
    <t>As part of the Councils digital participation efforts, aimed at helping residents get online and maximise the benefits of digital technology, North Tyneside supports various groups across the Borough to improved residents employment opportunities, attain higher levels of education and skills, have the ability to buy cheaper goods and products together with better access to public services. A comprehensive mapping and promotional campaign to make residents aware of the digital support available has been undertaken</t>
  </si>
  <si>
    <t>Business Northumberland 2016-19</t>
  </si>
  <si>
    <t xml:space="preserve">Arch Business </t>
  </si>
  <si>
    <t xml:space="preserve">ELearning Portal and Diagnostic tool to support SMEs with digital growth. Plus associated mentoring and one to one support. </t>
  </si>
  <si>
    <t xml:space="preserve">NE LEP area </t>
  </si>
  <si>
    <t>Libraries - Digital Champions</t>
  </si>
  <si>
    <t xml:space="preserve">Northumberland County Council </t>
  </si>
  <si>
    <t xml:space="preserve">All librarians delivering Digital Inclusion support across Northumberland in library facilities. </t>
  </si>
  <si>
    <t>Northumberland</t>
  </si>
  <si>
    <t xml:space="preserve">Code Club </t>
  </si>
  <si>
    <t xml:space="preserve">Recruit volunteers, support set up and fund kits to enable the growth of Code Clubs in schools and local community venues. </t>
  </si>
  <si>
    <t>Be Digital</t>
  </si>
  <si>
    <t xml:space="preserve">Website (www.bedigital.org.uk) and supported mentoring and training for women to engage with digital. Includes a business growth training element as well as a basic digital skills programme with Sure Start. </t>
  </si>
  <si>
    <t>Partnership with Barclays Digital Eagles</t>
  </si>
  <si>
    <t>Northumberland County Council &amp; Barclays</t>
  </si>
  <si>
    <t xml:space="preserve">Programme to provide digital inclusion support across the Barclays Bank network and in a few community venues. </t>
  </si>
  <si>
    <t>Digital Inclusion Drop in sessions</t>
  </si>
  <si>
    <t xml:space="preserve">We provide financial support to a number of VCS organisations to enable the delivery of digital inclusion drop in training sessions in deprived wards across Northumberland. </t>
  </si>
  <si>
    <t>Digital Skills 4 Durham</t>
  </si>
  <si>
    <t>Durham County Council, ICT Services</t>
  </si>
  <si>
    <t xml:space="preserve">Scheme to provide affordable ICT equipment to County Durham based charities through the reuse of the council's redundant equipment. Equipment is used for training, jobs clubs, to administer the charities activities, etc.  </t>
  </si>
  <si>
    <t>Digital Durham</t>
  </si>
  <si>
    <t>Local authority and Government funded programme to improve broadband speeds and availability to residents and businesses.</t>
  </si>
  <si>
    <t>County Durham, Gateshead, Sunderland, South Tyneside, North Tyneside, Tees Valley</t>
  </si>
  <si>
    <t>Durham County Council ICT Apprenticeship Programme</t>
  </si>
  <si>
    <t>Two year pilot apprenticeship scheme, running until July 2017, to help individuals to break into the ICT employment field. Apprentices spend time rotating around the different service areas of ICT (Operations, Technical Services, Applications &amp; Development); Attend college one day per week to study up to a Level 3 BTEC in Telecoms; and they are also provided with a placement in an external organisation.</t>
  </si>
  <si>
    <t xml:space="preserve">County Durham </t>
  </si>
  <si>
    <t>Free computer use</t>
  </si>
  <si>
    <t>Durham County Council, Library Services</t>
  </si>
  <si>
    <t>All 39 libraries have free internet access, and the majority also have free access to reservable PCs.</t>
  </si>
  <si>
    <t>Free public wi-fi</t>
  </si>
  <si>
    <t>All public council-owned buildings offer free wi-fi access.</t>
  </si>
  <si>
    <t xml:space="preserve">Digital Inclusion </t>
  </si>
  <si>
    <t>Durham Employment &amp; Skills DCC</t>
  </si>
  <si>
    <t>Digital Engagement programme to develop an awareness</t>
  </si>
  <si>
    <t>Digital Programme to develop knowledge and skills includes CV development and job searching</t>
  </si>
  <si>
    <t>Level 1 &amp; 2 IT User</t>
  </si>
  <si>
    <t>Accredited programme designed to develop learners knowledge and skills to move into work</t>
  </si>
  <si>
    <t>Intermediate Apprenticeship IT User</t>
  </si>
  <si>
    <t>Accredited programme of learning including ICT, Maths, English and Employment Rights and Responsibilities</t>
  </si>
  <si>
    <t>Functional Skills ICT (from Entry 3 to Level 2)</t>
  </si>
  <si>
    <t>Accredited programme of learning that covers all aspects of using ICT - including Word, Excel, Access, etc</t>
  </si>
  <si>
    <t>Employability Skills (from Entry 3 to Level 2)</t>
  </si>
  <si>
    <t>General Accredited Pre-Employment Programme designed to support long term unemployed in developing skills for the workplace - includes on line job search and application forms</t>
  </si>
  <si>
    <t>CSCS Training</t>
  </si>
  <si>
    <t>Accredited Pre-Employment Training designed to develop knowledge of Health &amp; Safety whilst working in a Construction Environment - includes online practice (together with 'app' for mobile use) and purchase of Green Card</t>
  </si>
  <si>
    <t>Digital Skills for Business</t>
  </si>
  <si>
    <t>Accredited via People 1st to develop awareness and knowledge of utilising digital media to promote and market business</t>
  </si>
  <si>
    <t>Name to be confirmed (Digital Skills for Business programme)</t>
  </si>
  <si>
    <t>Business Durham in partnership with Digital Durham</t>
  </si>
  <si>
    <t>Get into… ICT</t>
  </si>
  <si>
    <t>Durham County Council, Adult Learning</t>
  </si>
  <si>
    <t>An entry level course consisting of three short courses designed for those with little or no experience in computing. The courses focus on the commonly used functions on a computer:
- Internet and Emails for Beginners
- Digital Imaging for Beginners
- ICT Basic Fundamentals</t>
  </si>
  <si>
    <t xml:space="preserve">  Go Reboot Schools</t>
  </si>
  <si>
    <t>Sunderland Software City</t>
  </si>
  <si>
    <t xml:space="preserve">Exposure to tech busineesses and basic skills development to encourage secondary and school leavers into the sector </t>
  </si>
  <si>
    <t xml:space="preserve">The Exchange Project </t>
  </si>
  <si>
    <t>South Tyneside Council</t>
  </si>
  <si>
    <t>Programme of activity to bring together employers with secondary schools and colleges to inform the curriculum</t>
  </si>
  <si>
    <t xml:space="preserve">South Tyneside </t>
  </si>
  <si>
    <t xml:space="preserve">Tech For Life / Tech for Teachers </t>
  </si>
  <si>
    <t xml:space="preserve">Campus North </t>
  </si>
  <si>
    <t xml:space="preserve">Programmes of CPD for teachers and various courses to engage the  community In tech esp. women / girls </t>
  </si>
  <si>
    <t xml:space="preserve">Computing at Schools </t>
  </si>
  <si>
    <t xml:space="preserve">Funded by DFE -  regional centre at Newcastle University </t>
  </si>
  <si>
    <t>National initiative supporting scools and teachers with the tech curriculum</t>
  </si>
  <si>
    <t xml:space="preserve">National </t>
  </si>
  <si>
    <t xml:space="preserve">Barefoot Computing Initiative </t>
  </si>
  <si>
    <t xml:space="preserve">Computing at Schools / BT </t>
  </si>
  <si>
    <t xml:space="preserve"> http://barefootcas.org.uk/  designed to provide primary school teachers with the confidence and resources to deliver the new curriculum</t>
  </si>
  <si>
    <t>Openzone</t>
  </si>
  <si>
    <t>Dedicated team within the LA providing curriculum support around ICT / Digital / Tech in Primary and secondary schools</t>
  </si>
  <si>
    <t xml:space="preserve">Adult Education Budget (South Tyneside Council) </t>
  </si>
  <si>
    <t xml:space="preserve">Training - basic IT / ICT / Digital Skills </t>
  </si>
  <si>
    <t xml:space="preserve">Code Clubs UK https://www.codeclubpro.org/  </t>
  </si>
  <si>
    <t xml:space="preserve">Code Club UK </t>
  </si>
  <si>
    <t xml:space="preserve">Training for teachers looking to set up code clubs within schools </t>
  </si>
  <si>
    <t>Apprenticeship Programmes</t>
  </si>
  <si>
    <t xml:space="preserve">Numerous - eg  S Tyne College, Gatreshead, Dynamo (Baltic Training) MTC </t>
  </si>
  <si>
    <t xml:space="preserve">Various qualifications </t>
  </si>
  <si>
    <t xml:space="preserve">Boost Your International Sales Online </t>
  </si>
  <si>
    <t xml:space="preserve">Department For International Trade (Sue Beverley DIT Adviser) </t>
  </si>
  <si>
    <t>Training for businesses to improve on line skills and  ability to trade overseas</t>
  </si>
  <si>
    <t xml:space="preserve">Regional </t>
  </si>
  <si>
    <t>Dev Academy</t>
  </si>
  <si>
    <t xml:space="preserve">An ERDF funding bid to allow a three year programme of support to SMEs to improve their competitiveness through take-up of digital technology is in progress.  The aims of the project will be to:
• Engage and energise businesses to consider how they can improve their business by adopting digital technologies;
• Remove the practical and financial barriers to businesses in doing so;
• Embed a culture where the desire and ability to exploit digital technologies becomes a core business skill.
We hope that the programme will commence Summer 2017.
</t>
  </si>
  <si>
    <t>Online Owls</t>
  </si>
  <si>
    <t>Cestria Community Housing (now part of ISOS)</t>
  </si>
  <si>
    <t>Workstations and training provided in Cestria's community rooms to enable ease of access to digital welfare related information and on-line benefit forms  for local communities .</t>
  </si>
  <si>
    <t>County Durham, Chester Le Street AAP area</t>
  </si>
  <si>
    <t>Employability Officer</t>
  </si>
  <si>
    <t>DCC RED</t>
  </si>
  <si>
    <t>To provide an 18hr a week employability officer to deliver support across the Mid Durham AAP area.</t>
  </si>
  <si>
    <t>County Durham, Mid Durham AAP area</t>
  </si>
  <si>
    <t>Enterprise Support Projects</t>
  </si>
  <si>
    <t>CDC Enterprise Agency</t>
  </si>
  <si>
    <t>To provide support to individuals to train, advise and guide them to overcome barriers to self employment and business growth.</t>
  </si>
  <si>
    <t>County Durham, Mid Durham and Chester le Street AAP areas</t>
  </si>
  <si>
    <t>Brandon Drop In</t>
  </si>
  <si>
    <t>Durham Christian Vineyard</t>
  </si>
  <si>
    <t>Offer a variety of support including debt advice and skills for life.</t>
  </si>
  <si>
    <t>County Durham, operates out of Brandon Welfare but is open to residents county wide</t>
  </si>
  <si>
    <t>STEM Routes</t>
  </si>
  <si>
    <t>Engineering Trust</t>
  </si>
  <si>
    <t>Offer awareness sessions around STEM based education and employment to secondary and primary schools as well as to parents.</t>
  </si>
  <si>
    <t>County Durham, operates in Derwent Valley schools and soon to be in Mid Durham AAP areas</t>
  </si>
  <si>
    <t xml:space="preserve">Coding Clubs </t>
  </si>
  <si>
    <t>Derwent Valley Partnership and Code Club UK</t>
  </si>
  <si>
    <t xml:space="preserve">Introduction of after school computer coding clubs to all of the primary schools in the DVP area. The aim is to encourage children to take an interest in coding from a young age in the hope that they will continue to develop their skills in this area throughout their secondary education and beyond, maybe even into employment. This is in response to a forecasted shortage in people with these skills. </t>
  </si>
  <si>
    <t>County Durham, Derwent Valley Partnership AAP area</t>
  </si>
  <si>
    <t>Making Connections</t>
  </si>
  <si>
    <t>Age UK County Durham</t>
  </si>
  <si>
    <t>A DVP funded project delivered in the community  and exploring different ways to help older people develop confidence and skills in using new technology. Suitable for laptops, tablets and PC's.</t>
  </si>
  <si>
    <t>Derwent Valley Partnership AAP area</t>
  </si>
  <si>
    <t>DigitAL</t>
  </si>
  <si>
    <t>Derwentside Homes</t>
  </si>
  <si>
    <t>As part of their Welfare Rights and Community Engagement Service, Derwentside Homes’ DigitAL project includes using a van to visit local communities.  This includes debt/money advice, help with IT, training courses and employability.</t>
  </si>
  <si>
    <t>County Durham, former Derwentside area</t>
  </si>
  <si>
    <t>ICT Training Project</t>
  </si>
  <si>
    <t xml:space="preserve">Age UK County Durham </t>
  </si>
  <si>
    <t xml:space="preserve">Led by Age UK County Durham, the project provides IT training courses for people aged 50+ living in Stanley and surrounding Stanley AAP areas.  The courses are led by locally trained volunteers supported by Age UK County Durham staff. </t>
  </si>
  <si>
    <t>County Durham, Stanley AAP Area</t>
  </si>
  <si>
    <t>Smart Stanley</t>
  </si>
  <si>
    <t xml:space="preserve">Stanley AAP </t>
  </si>
  <si>
    <t xml:space="preserve">Stanley Area Action Partnership (AAP) is exploring how digital technologies can support Stanley businesses, along with local resident and visitor footfall in Stanley. A website to support retailers in Stanley Town Centre and the surrounding villages has been developed as part of the project: www.smartstanley.org.uk </t>
  </si>
  <si>
    <t>Digital Money Coaches</t>
  </si>
  <si>
    <t xml:space="preserve">Citizens Advice County Durham </t>
  </si>
  <si>
    <t xml:space="preserve">The purpose of the project is to engage GAMP residents, increase their confidence and improve their digital literacy skills on a one-to-one basis.  The project will specifically target individuals who require support to complete the present Universal Credit benefit application process, in particular those residents who have poor access to formal learning opportunities and who are digitally excluded. </t>
  </si>
  <si>
    <t xml:space="preserve">County Durham, GAMP AAP Area </t>
  </si>
  <si>
    <t xml:space="preserve">Employability Skills Fund and Discretionary Fund </t>
  </si>
  <si>
    <t>Bishop Auckland College</t>
  </si>
  <si>
    <t xml:space="preserve">Two funds designated to supporting any unemployed person over the age of 16, in the GAMP area. The funds are: 'Employability Skills Fund' aimed at responding to specific training needs and a 'Discretionary Fund' aimed at removing barriers that prevent clients from accessing training. </t>
  </si>
  <si>
    <t>Employability, Upskilling &amp; Discretionary Project</t>
  </si>
  <si>
    <t>The aim of the project is to build upon the success of the  'Employability Skills and Discretionary Fund' project - see above. The new project will see a third fund added to the support made available to GAMP residents. The new fund will provide an 'Upskilling/Diversification Fund' aimed at supporting clients aged 16 and over who are employed in lower skilled occupations, providing them with the opportunity to gain the required qualifications and skills to progress to the next level or change direction in line with labour market demands/sector gaps.</t>
  </si>
  <si>
    <t>County Durham, GAMP AAP Area **The project is subject to Board approval on the 29/11/16**</t>
  </si>
  <si>
    <t>Technology for the Terrified</t>
  </si>
  <si>
    <t>Woodham Village Community Association</t>
  </si>
  <si>
    <t>Drop in sessions and taster sessions provided at Woodham Community Centre, to help GAMP residents improve their skills in the use of a range of tablets and operating systems.</t>
  </si>
  <si>
    <t>County Durham, GAMP AAP Area</t>
  </si>
  <si>
    <t>Step into Business</t>
  </si>
  <si>
    <t>South Durham Enterprise Agency</t>
  </si>
  <si>
    <t>The 'Step into Business' business incentive scheme provides a package of grants/support  to those looking to start a business in the GAMP area, or existing businesses  looking to develop their enterprise. A grant package of up to £1,000 is available.</t>
  </si>
  <si>
    <t>STEM Workshops</t>
  </si>
  <si>
    <t>Go Ahead Training (CIC)</t>
  </si>
  <si>
    <t xml:space="preserve"> A pilot scheme will be developed at both Woodham and Greenfield Schools to focus on promoting the world of Engineering as an exciting career option. The project will include delivery across year groups 7 - 10 and use robotics as an engagement tool. Young people will undertake a mixture of practical tasks and visits to local engineering firms.</t>
  </si>
  <si>
    <t>Keyboard Champions</t>
  </si>
  <si>
    <t xml:space="preserve">East Durham Trust </t>
  </si>
  <si>
    <t xml:space="preserve">East Durham residents have been given the opportunity for a digital boost in the shape of Keyboard Champions project. The 35 volunteers (keyboard champions) are currently providing support and guidance around using online services with interventions including: car insurance and online comparisons, switching utility providers online to save money, home insurance online comparisons, online shopping, credit union membership/loans. The support can be offered in community venues or other suitable venues requested by the individual such as coffee shops or nursing homes.   </t>
  </si>
  <si>
    <t>County Durham, East Durham AAP Area</t>
  </si>
  <si>
    <t xml:space="preserve">Shotton IT Resource Centre </t>
  </si>
  <si>
    <t>The centre provides a safe, stimulating environment where local people can access the latest technology to meet their formal and informal learning needs. All elements of the European Computer Driving Licence (ECDL) is provided along with adult literacy and numeracy training</t>
  </si>
  <si>
    <t xml:space="preserve">County Durham, Shotton and surrounding area within the East Durham AAP </t>
  </si>
  <si>
    <t>Learn with your laptop</t>
  </si>
  <si>
    <t>Spennymoor Settlement</t>
  </si>
  <si>
    <t>Computer classes for those who are progressing from a beginner.</t>
  </si>
  <si>
    <t>County Durham, Spennymoor AAP</t>
  </si>
  <si>
    <t xml:space="preserve">Laptops for beginners </t>
  </si>
  <si>
    <t>Computer classes for beginners teaching the basics of computing.</t>
  </si>
  <si>
    <t>Computer Class</t>
  </si>
  <si>
    <t>St Pauls Centre</t>
  </si>
  <si>
    <t>Computer classes aimed at all levels of users from beginners to more experienced.</t>
  </si>
  <si>
    <t xml:space="preserve">Apprenticeship scheme </t>
  </si>
  <si>
    <t xml:space="preserve">The aim of the project is to tackle the high levels of youth unemployment currently being experienced by incentivising businesses to create additional apprentice opportunities that otherwise would not have existed.  This will be achieved by working with a number of partners including Bishop Auckland College and New College Durham to engage with private sector businesses to create 30 new apprenticeship opportunities for individuals from the Spennymoor AAP area.  The focus will be on small businesses with less than 50 employees that have never recruited an apprentice before or have not recruited one in the last 12 months thereby increasing the business base of those companies </t>
  </si>
  <si>
    <t>Employability Skills Fund &amp; Discretionary Fund – 2014/15</t>
  </si>
  <si>
    <t>The aim of the project is to have two funds designated to supporting any unemployed person over the age of 16 in the Spennymoor AAP area.  These two funds are an 'Employability Skills Fund' aimed at responding to specific training needs and a' Discretionary Fund' aimed at removing barriers that prevent clients from accessing training. The type of training that could be funded would be specialist and linked to employment opportunities and in many instances the training is needed to meet legislative requirements for specific sectors i.e. for security work, training and licenses have to be secured by the client before they can be considered for employment.</t>
  </si>
  <si>
    <t xml:space="preserve">Skills Foundation </t>
  </si>
  <si>
    <t>Livin</t>
  </si>
  <si>
    <t>The project originally set out to provide  care training through Further Education and Training providers providing  work experience and driving tuition, however since the programmes inception the take up for care training has been poor and through Spennymoor AAP's Board Champion and monitoring process the project has now been expanded to include additional career options.</t>
  </si>
  <si>
    <t xml:space="preserve">Stronger Families Employability Fund </t>
  </si>
  <si>
    <t>DCC</t>
  </si>
  <si>
    <t>This project aims to overcome specific barriers and to support people to stay in work we will make an 'Employability Fund' available to these clients.   This will help to fund employment related activities/resources that cannot be funded from alternative sources e.g.  living expenses to cover shortfall between signing off benefit and receipt of first wage, DBS checks, interview costs/clothes etc.</t>
  </si>
  <si>
    <t>Destination Employment - Job Ready Programme 2015/16</t>
  </si>
  <si>
    <t>Cornforth Partnership</t>
  </si>
  <si>
    <t>The project is seeking to build upon the successful pilot Destination Employment and will continue to work in partnership with County Durham Furniture Help Scheme to deliver a comprehensive programme of person centred employability support.</t>
  </si>
  <si>
    <t>User ICT Level 2 &amp; 3</t>
  </si>
  <si>
    <t>Durham County Council Adult Learning and Skills Service</t>
  </si>
  <si>
    <t>National vocational qualification accredited by C&amp;G to support those in employment or seeking to enter employment within an IT setting.</t>
  </si>
  <si>
    <t>ECDL</t>
  </si>
  <si>
    <t>Nationally recognised qualification to support those into employment or in employment to develop their skills in the use of Micro Soft packages</t>
  </si>
  <si>
    <t>Employability Digital Inclusion</t>
  </si>
  <si>
    <t>Internet Safety</t>
  </si>
  <si>
    <t>Short programme to support the safe use of computers including accessing websites, setting up emails accounts and reducing the issues around hacking, data security and virus.</t>
  </si>
  <si>
    <t>Use of Ipads</t>
  </si>
  <si>
    <t>Develop the essential skills to get around an ipad.  Help setting up accounts, use of apps video / photos and exploring the internet.</t>
  </si>
  <si>
    <t>Internet Safety for Parents</t>
  </si>
  <si>
    <t xml:space="preserve">Support parents to understand the issues associated with internet safety whilst protecting their child when accessing the internet at home. Including the use of social media sites </t>
  </si>
  <si>
    <t>Acumen Trg funded via DCC Adult Learning and Skills Service</t>
  </si>
  <si>
    <t xml:space="preserve">Range of digital inclusion programmes to support those looking for work or support the use of digital </t>
  </si>
  <si>
    <t>Horden &amp; Seaham</t>
  </si>
  <si>
    <t>SAFC foundation of Light</t>
  </si>
  <si>
    <t>Durham and Sunderland</t>
  </si>
  <si>
    <t xml:space="preserve">Go Reboot </t>
  </si>
  <si>
    <t>NE LEP area &amp; Wider</t>
  </si>
  <si>
    <t>Ladders</t>
  </si>
  <si>
    <t xml:space="preserve">Digital Union </t>
  </si>
  <si>
    <t>Programme designed to help young people in the North East aged 18-24 with an interest in the creative and digital industries.</t>
  </si>
  <si>
    <t xml:space="preserve">NE LEP area &amp; Wider </t>
  </si>
  <si>
    <t>Exposure to tech busineesses and basic skills development</t>
  </si>
  <si>
    <t xml:space="preserve">Amy Porter - Sunderland Software  City </t>
  </si>
  <si>
    <t>SarahJDouglas@Gateshead.Gov.UK</t>
  </si>
  <si>
    <t>edward.banks@newcastle.gov.uk</t>
  </si>
  <si>
    <t>steve.smith@northumberland.gov.uk</t>
  </si>
  <si>
    <t xml:space="preserve"> Steven.Errington@durham.gov.uk</t>
  </si>
  <si>
    <t>Gren.irving@southtyneside.gov.uk</t>
  </si>
  <si>
    <t>Stefan.Humble@northtyneside.gov.uk</t>
  </si>
  <si>
    <t>Steven.Errington@durham.gov.uk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</si>
</sst>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15">
    <xf numFmtId="0" fontId="0" fillId="0" borderId="0" xfId="0"/>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xf numFmtId="0" fontId="0" fillId="3" borderId="0" xfId="0" applyFont="1" applyFill="1"/>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0" borderId="1" xfId="0" applyFont="1" applyBorder="1"/>
    <xf numFmtId="0" fontId="0" fillId="0" borderId="1" xfId="0" applyFont="1" applyBorder="1" applyAlignment="1">
      <alignment vertical="top" wrapText="1"/>
    </xf>
    <xf numFmtId="0" fontId="0" fillId="0" borderId="1" xfId="0" applyNumberFormat="1" applyFont="1" applyBorder="1" applyAlignment="1">
      <alignment horizontal="left" vertical="top" wrapText="1"/>
    </xf>
    <xf numFmtId="0" fontId="0" fillId="0" borderId="1" xfId="0" applyFont="1" applyBorder="1" applyAlignment="1">
      <alignment vertical="top"/>
    </xf>
    <xf numFmtId="0" fontId="0" fillId="2" borderId="1" xfId="0" applyFont="1" applyFill="1" applyBorder="1" applyAlignment="1">
      <alignment vertical="top"/>
    </xf>
    <xf numFmtId="0" fontId="0" fillId="2" borderId="1" xfId="0" applyFont="1" applyFill="1" applyBorder="1" applyAlignment="1">
      <alignment vertical="top" wrapText="1"/>
    </xf>
    <xf numFmtId="44" fontId="0" fillId="2" borderId="1" xfId="1" applyFont="1" applyFill="1" applyBorder="1" applyAlignment="1">
      <alignment horizontal="left" vertical="top" wrapText="1"/>
    </xf>
    <xf numFmtId="0" fontId="1" fillId="2"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C1" workbookViewId="0">
      <pane ySplit="1" topLeftCell="A2" activePane="bottomLeft" state="frozen"/>
      <selection pane="bottomLeft" activeCell="H1" sqref="H1:L5"/>
    </sheetView>
  </sheetViews>
  <sheetFormatPr defaultColWidth="9.109375" defaultRowHeight="14.4" x14ac:dyDescent="0.3"/>
  <cols>
    <col min="1" max="2" width="23.88671875" style="3" bestFit="1" customWidth="1"/>
    <col min="3" max="3" width="47.33203125" style="3" customWidth="1"/>
    <col min="4" max="4" width="24.33203125" style="3" customWidth="1"/>
    <col min="5" max="5" width="24.5546875" style="3" customWidth="1"/>
    <col min="6" max="6" width="35.109375" style="3" bestFit="1" customWidth="1"/>
    <col min="7" max="16384" width="9.109375" style="3"/>
  </cols>
  <sheetData>
    <row r="1" spans="1:6" s="1" customFormat="1" ht="30" x14ac:dyDescent="0.25">
      <c r="A1" s="14" t="s">
        <v>7</v>
      </c>
      <c r="B1" s="14" t="s">
        <v>6</v>
      </c>
      <c r="C1" s="14" t="s">
        <v>4</v>
      </c>
      <c r="D1" s="14" t="s">
        <v>0</v>
      </c>
      <c r="E1" s="14" t="s">
        <v>5</v>
      </c>
      <c r="F1" s="14" t="s">
        <v>8</v>
      </c>
    </row>
    <row r="2" spans="1:6" ht="15" x14ac:dyDescent="0.25">
      <c r="A2" s="7"/>
      <c r="B2" s="7"/>
      <c r="C2" s="7"/>
      <c r="D2" s="7"/>
      <c r="E2" s="7"/>
      <c r="F2" s="7"/>
    </row>
    <row r="3" spans="1:6" s="2" customFormat="1" ht="15" x14ac:dyDescent="0.25">
      <c r="A3" s="5" t="s">
        <v>15</v>
      </c>
      <c r="B3" s="5" t="s">
        <v>10</v>
      </c>
      <c r="C3" s="5" t="s">
        <v>16</v>
      </c>
      <c r="D3" s="5"/>
      <c r="E3" s="5"/>
      <c r="F3" s="5" t="s">
        <v>333</v>
      </c>
    </row>
    <row r="4" spans="1:6" s="2" customFormat="1" ht="45" x14ac:dyDescent="0.25">
      <c r="A4" s="5" t="s">
        <v>17</v>
      </c>
      <c r="B4" s="5" t="s">
        <v>18</v>
      </c>
      <c r="C4" s="5" t="s">
        <v>19</v>
      </c>
      <c r="D4" s="5" t="s">
        <v>20</v>
      </c>
      <c r="E4" s="5" t="s">
        <v>2</v>
      </c>
      <c r="F4" s="5" t="s">
        <v>333</v>
      </c>
    </row>
    <row r="5" spans="1:6" s="2" customFormat="1" ht="30" x14ac:dyDescent="0.25">
      <c r="A5" s="5" t="s">
        <v>21</v>
      </c>
      <c r="B5" s="5" t="s">
        <v>22</v>
      </c>
      <c r="C5" s="5" t="s">
        <v>23</v>
      </c>
      <c r="D5" s="5" t="s">
        <v>24</v>
      </c>
      <c r="E5" s="5" t="s">
        <v>2</v>
      </c>
      <c r="F5" s="5" t="s">
        <v>333</v>
      </c>
    </row>
    <row r="6" spans="1:6" s="2" customFormat="1" ht="30" x14ac:dyDescent="0.25">
      <c r="A6" s="5" t="s">
        <v>25</v>
      </c>
      <c r="B6" s="5" t="s">
        <v>26</v>
      </c>
      <c r="C6" s="5" t="s">
        <v>27</v>
      </c>
      <c r="D6" s="5" t="s">
        <v>28</v>
      </c>
      <c r="E6" s="5" t="s">
        <v>2</v>
      </c>
      <c r="F6" s="5" t="s">
        <v>333</v>
      </c>
    </row>
    <row r="7" spans="1:6" s="2" customFormat="1" ht="30" x14ac:dyDescent="0.25">
      <c r="A7" s="5" t="s">
        <v>29</v>
      </c>
      <c r="B7" s="5" t="s">
        <v>30</v>
      </c>
      <c r="C7" s="5" t="s">
        <v>31</v>
      </c>
      <c r="D7" s="5" t="s">
        <v>28</v>
      </c>
      <c r="E7" s="5" t="s">
        <v>2</v>
      </c>
      <c r="F7" s="5" t="s">
        <v>333</v>
      </c>
    </row>
    <row r="8" spans="1:6" s="2" customFormat="1" ht="45" x14ac:dyDescent="0.25">
      <c r="A8" s="5" t="s">
        <v>32</v>
      </c>
      <c r="B8" s="5" t="s">
        <v>33</v>
      </c>
      <c r="C8" s="5" t="s">
        <v>34</v>
      </c>
      <c r="D8" s="5" t="s">
        <v>35</v>
      </c>
      <c r="E8" s="5" t="s">
        <v>2</v>
      </c>
      <c r="F8" s="5" t="s">
        <v>333</v>
      </c>
    </row>
    <row r="9" spans="1:6" s="2" customFormat="1" ht="45" x14ac:dyDescent="0.25">
      <c r="A9" s="5" t="s">
        <v>36</v>
      </c>
      <c r="B9" s="5" t="s">
        <v>37</v>
      </c>
      <c r="C9" s="5" t="s">
        <v>38</v>
      </c>
      <c r="D9" s="5" t="s">
        <v>39</v>
      </c>
      <c r="E9" s="5"/>
      <c r="F9" s="5" t="s">
        <v>333</v>
      </c>
    </row>
    <row r="10" spans="1:6" s="2" customFormat="1" ht="30" x14ac:dyDescent="0.25">
      <c r="A10" s="6" t="s">
        <v>40</v>
      </c>
      <c r="B10" s="6" t="s">
        <v>10</v>
      </c>
      <c r="C10" s="6" t="s">
        <v>41</v>
      </c>
      <c r="D10" s="6" t="s">
        <v>39</v>
      </c>
      <c r="E10" s="6" t="s">
        <v>2</v>
      </c>
      <c r="F10" s="6" t="s">
        <v>333</v>
      </c>
    </row>
    <row r="11" spans="1:6" s="2" customFormat="1" ht="30" x14ac:dyDescent="0.25">
      <c r="A11" s="5" t="s">
        <v>42</v>
      </c>
      <c r="B11" s="5" t="s">
        <v>10</v>
      </c>
      <c r="C11" s="5" t="s">
        <v>43</v>
      </c>
      <c r="D11" s="5" t="s">
        <v>44</v>
      </c>
      <c r="E11" s="5" t="s">
        <v>2</v>
      </c>
      <c r="F11" s="5" t="s">
        <v>333</v>
      </c>
    </row>
    <row r="12" spans="1:6" s="2" customFormat="1" ht="15" x14ac:dyDescent="0.25">
      <c r="A12" s="5" t="s">
        <v>45</v>
      </c>
      <c r="B12" s="5" t="s">
        <v>10</v>
      </c>
      <c r="C12" s="5" t="s">
        <v>46</v>
      </c>
      <c r="D12" s="5" t="s">
        <v>39</v>
      </c>
      <c r="E12" s="5"/>
      <c r="F12" s="5" t="s">
        <v>333</v>
      </c>
    </row>
    <row r="13" spans="1:6" s="2" customFormat="1" ht="15" x14ac:dyDescent="0.25">
      <c r="A13" s="5" t="s">
        <v>47</v>
      </c>
      <c r="B13" s="5"/>
      <c r="C13" s="5" t="s">
        <v>48</v>
      </c>
      <c r="D13" s="5" t="s">
        <v>39</v>
      </c>
      <c r="E13" s="5" t="s">
        <v>2</v>
      </c>
      <c r="F13" s="5" t="s">
        <v>333</v>
      </c>
    </row>
    <row r="14" spans="1:6" s="2" customFormat="1" ht="45" x14ac:dyDescent="0.25">
      <c r="A14" s="5" t="s">
        <v>95</v>
      </c>
      <c r="B14" s="5" t="s">
        <v>80</v>
      </c>
      <c r="C14" s="5" t="s">
        <v>96</v>
      </c>
      <c r="D14" s="5" t="s">
        <v>97</v>
      </c>
      <c r="E14" s="5" t="s">
        <v>2</v>
      </c>
      <c r="F14" s="5" t="s">
        <v>334</v>
      </c>
    </row>
    <row r="15" spans="1:6" ht="28.8" x14ac:dyDescent="0.3">
      <c r="A15" s="5" t="s">
        <v>56</v>
      </c>
      <c r="B15" s="5" t="s">
        <v>56</v>
      </c>
      <c r="C15" s="5" t="s">
        <v>98</v>
      </c>
      <c r="D15" s="5" t="s">
        <v>99</v>
      </c>
      <c r="E15" s="5" t="s">
        <v>2</v>
      </c>
      <c r="F15" s="5" t="s">
        <v>334</v>
      </c>
    </row>
    <row r="16" spans="1:6" ht="28.8" x14ac:dyDescent="0.3">
      <c r="A16" s="5" t="s">
        <v>105</v>
      </c>
      <c r="B16" s="5" t="s">
        <v>106</v>
      </c>
      <c r="C16" s="5" t="s">
        <v>107</v>
      </c>
      <c r="D16" s="5" t="s">
        <v>99</v>
      </c>
      <c r="E16" s="5" t="s">
        <v>2</v>
      </c>
      <c r="F16" s="5" t="s">
        <v>334</v>
      </c>
    </row>
    <row r="17" spans="1:6" ht="43.2" x14ac:dyDescent="0.3">
      <c r="A17" s="5" t="s">
        <v>68</v>
      </c>
      <c r="B17" s="5" t="s">
        <v>68</v>
      </c>
      <c r="C17" s="5" t="s">
        <v>108</v>
      </c>
      <c r="D17" s="5" t="s">
        <v>99</v>
      </c>
      <c r="E17" s="5" t="s">
        <v>2</v>
      </c>
      <c r="F17" s="5" t="s">
        <v>334</v>
      </c>
    </row>
    <row r="18" spans="1:6" ht="43.2" x14ac:dyDescent="0.3">
      <c r="A18" s="5" t="s">
        <v>109</v>
      </c>
      <c r="B18" s="5" t="s">
        <v>109</v>
      </c>
      <c r="C18" s="5" t="s">
        <v>108</v>
      </c>
      <c r="D18" s="5" t="s">
        <v>99</v>
      </c>
      <c r="E18" s="5" t="s">
        <v>2</v>
      </c>
      <c r="F18" s="5" t="s">
        <v>334</v>
      </c>
    </row>
    <row r="19" spans="1:6" ht="43.2" x14ac:dyDescent="0.3">
      <c r="A19" s="5" t="s">
        <v>110</v>
      </c>
      <c r="B19" s="5" t="s">
        <v>111</v>
      </c>
      <c r="C19" s="5" t="s">
        <v>112</v>
      </c>
      <c r="D19" s="5" t="s">
        <v>97</v>
      </c>
      <c r="E19" s="5" t="s">
        <v>2</v>
      </c>
      <c r="F19" s="5" t="s">
        <v>334</v>
      </c>
    </row>
    <row r="20" spans="1:6" x14ac:dyDescent="0.3">
      <c r="A20" s="7"/>
      <c r="B20" s="7"/>
      <c r="C20" s="7"/>
      <c r="D20" s="7"/>
      <c r="E20" s="7"/>
      <c r="F20" s="7"/>
    </row>
    <row r="21" spans="1:6" ht="43.2" x14ac:dyDescent="0.3">
      <c r="A21" s="5" t="s">
        <v>135</v>
      </c>
      <c r="B21" s="5" t="s">
        <v>136</v>
      </c>
      <c r="C21" s="5" t="s">
        <v>137</v>
      </c>
      <c r="D21" s="5" t="s">
        <v>138</v>
      </c>
      <c r="E21" s="5" t="s">
        <v>2</v>
      </c>
      <c r="F21" s="5" t="s">
        <v>335</v>
      </c>
    </row>
    <row r="22" spans="1:6" x14ac:dyDescent="0.3">
      <c r="A22" s="7"/>
      <c r="B22" s="7"/>
      <c r="C22" s="7"/>
      <c r="D22" s="7"/>
      <c r="E22" s="7"/>
      <c r="F22" s="7"/>
    </row>
    <row r="23" spans="1:6" ht="43.2" x14ac:dyDescent="0.3">
      <c r="A23" s="5" t="s">
        <v>143</v>
      </c>
      <c r="B23" s="5" t="s">
        <v>140</v>
      </c>
      <c r="C23" s="5" t="s">
        <v>144</v>
      </c>
      <c r="D23" s="5" t="s">
        <v>142</v>
      </c>
      <c r="E23" s="5" t="s">
        <v>2</v>
      </c>
      <c r="F23" s="5" t="s">
        <v>335</v>
      </c>
    </row>
    <row r="24" spans="1:6" ht="43.2" x14ac:dyDescent="0.3">
      <c r="A24" s="5" t="s">
        <v>180</v>
      </c>
      <c r="B24" s="5" t="s">
        <v>167</v>
      </c>
      <c r="C24" s="5" t="s">
        <v>181</v>
      </c>
      <c r="D24" s="5" t="s">
        <v>24</v>
      </c>
      <c r="E24" s="5" t="s">
        <v>2</v>
      </c>
      <c r="F24" s="5" t="s">
        <v>336</v>
      </c>
    </row>
    <row r="25" spans="1:6" s="4" customFormat="1" ht="216" x14ac:dyDescent="0.3">
      <c r="A25" s="6" t="s">
        <v>182</v>
      </c>
      <c r="B25" s="6" t="s">
        <v>183</v>
      </c>
      <c r="C25" s="6" t="s">
        <v>219</v>
      </c>
      <c r="D25" s="6" t="s">
        <v>24</v>
      </c>
      <c r="E25" s="6" t="s">
        <v>2</v>
      </c>
      <c r="F25" s="13" t="s">
        <v>336</v>
      </c>
    </row>
    <row r="26" spans="1:6" ht="100.8" x14ac:dyDescent="0.3">
      <c r="A26" s="8" t="s">
        <v>184</v>
      </c>
      <c r="B26" s="8" t="s">
        <v>185</v>
      </c>
      <c r="C26" s="8" t="s">
        <v>186</v>
      </c>
      <c r="D26" s="10" t="s">
        <v>24</v>
      </c>
      <c r="E26" s="10" t="s">
        <v>3</v>
      </c>
      <c r="F26" s="5" t="s">
        <v>336</v>
      </c>
    </row>
    <row r="27" spans="1:6" ht="57.6" x14ac:dyDescent="0.3">
      <c r="A27" s="5" t="s">
        <v>220</v>
      </c>
      <c r="B27" s="5" t="s">
        <v>221</v>
      </c>
      <c r="C27" s="5" t="s">
        <v>222</v>
      </c>
      <c r="D27" s="5" t="s">
        <v>223</v>
      </c>
      <c r="E27" s="5" t="s">
        <v>3</v>
      </c>
      <c r="F27" s="5" t="s">
        <v>336</v>
      </c>
    </row>
    <row r="28" spans="1:6" ht="43.2" x14ac:dyDescent="0.3">
      <c r="A28" s="5" t="s">
        <v>228</v>
      </c>
      <c r="B28" s="5" t="s">
        <v>229</v>
      </c>
      <c r="C28" s="5" t="s">
        <v>230</v>
      </c>
      <c r="D28" s="5" t="s">
        <v>231</v>
      </c>
      <c r="E28" s="5" t="s">
        <v>2</v>
      </c>
      <c r="F28" s="5" t="s">
        <v>336</v>
      </c>
    </row>
    <row r="29" spans="1:6" ht="57.6" x14ac:dyDescent="0.3">
      <c r="A29" s="5" t="s">
        <v>232</v>
      </c>
      <c r="B29" s="5" t="s">
        <v>233</v>
      </c>
      <c r="C29" s="5" t="s">
        <v>234</v>
      </c>
      <c r="D29" s="5" t="s">
        <v>235</v>
      </c>
      <c r="E29" s="5" t="s">
        <v>2</v>
      </c>
      <c r="F29" s="5" t="s">
        <v>336</v>
      </c>
    </row>
    <row r="30" spans="1:6" ht="57.6" x14ac:dyDescent="0.3">
      <c r="A30" s="5" t="s">
        <v>236</v>
      </c>
      <c r="B30" s="5" t="s">
        <v>237</v>
      </c>
      <c r="C30" s="5" t="s">
        <v>238</v>
      </c>
      <c r="D30" s="5" t="s">
        <v>239</v>
      </c>
      <c r="E30" s="5" t="s">
        <v>2</v>
      </c>
      <c r="F30" s="5" t="s">
        <v>336</v>
      </c>
    </row>
    <row r="31" spans="1:6" ht="72" x14ac:dyDescent="0.3">
      <c r="A31" s="5" t="s">
        <v>252</v>
      </c>
      <c r="B31" s="5" t="s">
        <v>253</v>
      </c>
      <c r="C31" s="5" t="s">
        <v>254</v>
      </c>
      <c r="D31" s="5" t="s">
        <v>255</v>
      </c>
      <c r="E31" s="5" t="s">
        <v>2</v>
      </c>
      <c r="F31" s="5" t="s">
        <v>336</v>
      </c>
    </row>
    <row r="32" spans="1:6" ht="72" x14ac:dyDescent="0.3">
      <c r="A32" s="5" t="s">
        <v>273</v>
      </c>
      <c r="B32" s="5" t="s">
        <v>274</v>
      </c>
      <c r="C32" s="5" t="s">
        <v>275</v>
      </c>
      <c r="D32" s="5" t="s">
        <v>272</v>
      </c>
      <c r="E32" s="5" t="s">
        <v>2</v>
      </c>
      <c r="F32" s="5" t="s">
        <v>336</v>
      </c>
    </row>
    <row r="33" spans="1:6" ht="100.8" x14ac:dyDescent="0.3">
      <c r="A33" s="5" t="s">
        <v>276</v>
      </c>
      <c r="B33" s="5" t="s">
        <v>277</v>
      </c>
      <c r="C33" s="5" t="s">
        <v>278</v>
      </c>
      <c r="D33" s="5" t="s">
        <v>268</v>
      </c>
      <c r="E33" s="5" t="s">
        <v>2</v>
      </c>
      <c r="F33" s="5" t="s">
        <v>336</v>
      </c>
    </row>
    <row r="35" spans="1:6" ht="201.6" x14ac:dyDescent="0.3">
      <c r="A35" s="5" t="s">
        <v>295</v>
      </c>
      <c r="B35" s="5" t="s">
        <v>22</v>
      </c>
      <c r="C35" s="5" t="s">
        <v>296</v>
      </c>
      <c r="D35" s="5" t="s">
        <v>289</v>
      </c>
      <c r="E35" s="5" t="s">
        <v>2</v>
      </c>
      <c r="F35" s="5" t="s">
        <v>336</v>
      </c>
    </row>
    <row r="36" spans="1:6" ht="28.8" x14ac:dyDescent="0.3">
      <c r="A36" s="5" t="s">
        <v>194</v>
      </c>
      <c r="B36" s="5" t="s">
        <v>195</v>
      </c>
      <c r="C36" s="5" t="s">
        <v>196</v>
      </c>
      <c r="D36" s="5" t="s">
        <v>138</v>
      </c>
      <c r="E36" s="5" t="s">
        <v>2</v>
      </c>
      <c r="F36" s="5" t="s">
        <v>337</v>
      </c>
    </row>
    <row r="37" spans="1:6" ht="43.2" x14ac:dyDescent="0.3">
      <c r="A37" s="5" t="s">
        <v>197</v>
      </c>
      <c r="B37" s="5" t="s">
        <v>198</v>
      </c>
      <c r="C37" s="5" t="s">
        <v>199</v>
      </c>
      <c r="D37" s="5" t="s">
        <v>200</v>
      </c>
      <c r="E37" s="5" t="s">
        <v>2</v>
      </c>
      <c r="F37" s="5" t="s">
        <v>337</v>
      </c>
    </row>
    <row r="38" spans="1:6" ht="43.2" x14ac:dyDescent="0.3">
      <c r="A38" s="5" t="s">
        <v>208</v>
      </c>
      <c r="B38" s="5" t="s">
        <v>209</v>
      </c>
      <c r="C38" s="5" t="s">
        <v>210</v>
      </c>
      <c r="D38" s="5" t="s">
        <v>200</v>
      </c>
      <c r="E38" s="5" t="s">
        <v>2</v>
      </c>
      <c r="F38" s="5" t="s">
        <v>337</v>
      </c>
    </row>
    <row r="39" spans="1:6" ht="43.2" x14ac:dyDescent="0.3">
      <c r="A39" s="5" t="s">
        <v>214</v>
      </c>
      <c r="B39" s="5" t="s">
        <v>215</v>
      </c>
      <c r="C39" s="5" t="s">
        <v>216</v>
      </c>
      <c r="D39" s="5" t="s">
        <v>217</v>
      </c>
      <c r="E39" s="5" t="s">
        <v>2</v>
      </c>
      <c r="F39" s="5" t="s">
        <v>337</v>
      </c>
    </row>
  </sheetData>
  <dataValidations count="4">
    <dataValidation type="list" allowBlank="1" showInputMessage="1" showErrorMessage="1" sqref="E24:E25 E36:E39 E3:E19 E27:E33">
      <formula1>List</formula1>
    </dataValidation>
    <dataValidation type="list" allowBlank="1" showInputMessage="1" showErrorMessage="1" sqref="F28:F33 F21 F23:F26 F35:F39 F3:F19">
      <formula1>List3</formula1>
    </dataValidation>
    <dataValidation type="list" allowBlank="1" showInputMessage="1" showErrorMessage="1" sqref="F27">
      <formula1>List2</formula1>
    </dataValidation>
    <dataValidation type="list" allowBlank="1" showErrorMessage="1" sqref="E21 E23">
      <formula1>List</formula1>
    </dataValidation>
  </dataValidations>
  <pageMargins left="0.70866141732283472" right="0.70866141732283472" top="0.78740157480314965" bottom="0.43307086614173229" header="0.31496062992125984" footer="0.31496062992125984"/>
  <pageSetup paperSize="8" orientation="landscape" r:id="rId1"/>
  <headerFooter>
    <oddHeader>&amp;C&amp;"-,Bold"&amp;20SKILLS FOR BUSINESS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pane ySplit="1" topLeftCell="A2" activePane="bottomLeft" state="frozen"/>
      <selection pane="bottomLeft" activeCell="F1" sqref="A1:F1"/>
    </sheetView>
  </sheetViews>
  <sheetFormatPr defaultRowHeight="14.4" x14ac:dyDescent="0.3"/>
  <cols>
    <col min="1" max="1" width="24.5546875" customWidth="1"/>
    <col min="2" max="2" width="22.6640625" bestFit="1" customWidth="1"/>
    <col min="3" max="3" width="57.109375" customWidth="1"/>
    <col min="4" max="4" width="36.44140625" bestFit="1" customWidth="1"/>
    <col min="5" max="5" width="17.88671875" customWidth="1"/>
    <col min="6" max="6" width="36.5546875" customWidth="1"/>
  </cols>
  <sheetData>
    <row r="1" spans="1:6" s="1" customFormat="1" ht="30" customHeight="1" x14ac:dyDescent="0.25">
      <c r="A1" s="14" t="s">
        <v>7</v>
      </c>
      <c r="B1" s="14" t="s">
        <v>6</v>
      </c>
      <c r="C1" s="14" t="s">
        <v>4</v>
      </c>
      <c r="D1" s="14" t="s">
        <v>0</v>
      </c>
      <c r="E1" s="14" t="s">
        <v>5</v>
      </c>
      <c r="F1" s="14" t="s">
        <v>8</v>
      </c>
    </row>
    <row r="2" spans="1:6" s="2" customFormat="1" ht="30" x14ac:dyDescent="0.25">
      <c r="A2" s="5" t="s">
        <v>9</v>
      </c>
      <c r="B2" s="5" t="s">
        <v>10</v>
      </c>
      <c r="C2" s="5" t="s">
        <v>11</v>
      </c>
      <c r="D2" s="5" t="s">
        <v>12</v>
      </c>
      <c r="E2" s="5" t="s">
        <v>1</v>
      </c>
      <c r="F2" s="5" t="s">
        <v>333</v>
      </c>
    </row>
    <row r="3" spans="1:6" s="2" customFormat="1" ht="30" x14ac:dyDescent="0.25">
      <c r="A3" s="5" t="s">
        <v>13</v>
      </c>
      <c r="B3" s="5" t="s">
        <v>10</v>
      </c>
      <c r="C3" s="5" t="s">
        <v>14</v>
      </c>
      <c r="D3" s="5" t="s">
        <v>12</v>
      </c>
      <c r="E3" s="5" t="s">
        <v>1</v>
      </c>
      <c r="F3" s="5" t="s">
        <v>333</v>
      </c>
    </row>
    <row r="4" spans="1:6" s="2" customFormat="1" ht="15" x14ac:dyDescent="0.25">
      <c r="A4" s="5" t="s">
        <v>49</v>
      </c>
      <c r="B4" s="5" t="s">
        <v>50</v>
      </c>
      <c r="C4" s="5"/>
      <c r="D4" s="5" t="s">
        <v>39</v>
      </c>
      <c r="E4" s="5" t="s">
        <v>1</v>
      </c>
      <c r="F4" s="5" t="s">
        <v>333</v>
      </c>
    </row>
    <row r="5" spans="1:6" s="2" customFormat="1" ht="30" x14ac:dyDescent="0.25">
      <c r="A5" s="5" t="s">
        <v>51</v>
      </c>
      <c r="B5" s="5" t="s">
        <v>10</v>
      </c>
      <c r="C5" s="5" t="s">
        <v>38</v>
      </c>
      <c r="D5" s="5" t="s">
        <v>39</v>
      </c>
      <c r="E5" s="5" t="s">
        <v>1</v>
      </c>
      <c r="F5" s="5" t="s">
        <v>333</v>
      </c>
    </row>
    <row r="6" spans="1:6" s="2" customFormat="1" ht="15" x14ac:dyDescent="0.25">
      <c r="A6" s="5"/>
      <c r="B6" s="5"/>
      <c r="C6" s="5"/>
      <c r="D6" s="5"/>
      <c r="E6" s="5"/>
      <c r="F6" s="5" t="s">
        <v>333</v>
      </c>
    </row>
    <row r="7" spans="1:6" s="2" customFormat="1" ht="30" x14ac:dyDescent="0.25">
      <c r="A7" s="6" t="s">
        <v>52</v>
      </c>
      <c r="B7" s="6" t="s">
        <v>53</v>
      </c>
      <c r="C7" s="6" t="s">
        <v>54</v>
      </c>
      <c r="D7" s="6" t="s">
        <v>55</v>
      </c>
      <c r="E7" s="6" t="s">
        <v>1</v>
      </c>
      <c r="F7" s="6" t="s">
        <v>333</v>
      </c>
    </row>
    <row r="8" spans="1:6" s="2" customFormat="1" ht="15" x14ac:dyDescent="0.25">
      <c r="A8" s="5" t="s">
        <v>56</v>
      </c>
      <c r="B8" s="5" t="s">
        <v>218</v>
      </c>
      <c r="C8" s="5" t="s">
        <v>57</v>
      </c>
      <c r="D8" s="5" t="s">
        <v>58</v>
      </c>
      <c r="E8" s="5" t="s">
        <v>1</v>
      </c>
      <c r="F8" s="5" t="s">
        <v>333</v>
      </c>
    </row>
    <row r="9" spans="1:6" s="2" customFormat="1" ht="15" x14ac:dyDescent="0.25">
      <c r="A9" s="5" t="s">
        <v>59</v>
      </c>
      <c r="B9" s="5" t="s">
        <v>60</v>
      </c>
      <c r="C9" s="5" t="s">
        <v>61</v>
      </c>
      <c r="D9" s="5" t="s">
        <v>58</v>
      </c>
      <c r="E9" s="5" t="s">
        <v>1</v>
      </c>
      <c r="F9" s="5" t="s">
        <v>333</v>
      </c>
    </row>
    <row r="10" spans="1:6" s="2" customFormat="1" ht="15" x14ac:dyDescent="0.25">
      <c r="A10" s="5" t="s">
        <v>62</v>
      </c>
      <c r="B10" s="5" t="s">
        <v>63</v>
      </c>
      <c r="C10" s="5" t="s">
        <v>64</v>
      </c>
      <c r="D10" s="5" t="s">
        <v>58</v>
      </c>
      <c r="E10" s="5" t="s">
        <v>1</v>
      </c>
      <c r="F10" s="5" t="s">
        <v>333</v>
      </c>
    </row>
    <row r="11" spans="1:6" s="2" customFormat="1" ht="15" x14ac:dyDescent="0.25">
      <c r="A11" s="5" t="s">
        <v>32</v>
      </c>
      <c r="B11" s="5" t="s">
        <v>65</v>
      </c>
      <c r="C11" s="5" t="s">
        <v>66</v>
      </c>
      <c r="D11" s="5" t="s">
        <v>58</v>
      </c>
      <c r="E11" s="5" t="s">
        <v>1</v>
      </c>
      <c r="F11" s="5" t="s">
        <v>333</v>
      </c>
    </row>
    <row r="12" spans="1:6" s="2" customFormat="1" ht="30" x14ac:dyDescent="0.25">
      <c r="A12" s="5" t="s">
        <v>67</v>
      </c>
      <c r="B12" s="5" t="s">
        <v>68</v>
      </c>
      <c r="C12" s="5" t="s">
        <v>69</v>
      </c>
      <c r="D12" s="5" t="s">
        <v>58</v>
      </c>
      <c r="E12" s="5" t="s">
        <v>1</v>
      </c>
      <c r="F12" s="5" t="s">
        <v>333</v>
      </c>
    </row>
    <row r="13" spans="1:6" s="2" customFormat="1" ht="30" x14ac:dyDescent="0.25">
      <c r="A13" s="6" t="s">
        <v>70</v>
      </c>
      <c r="B13" s="6" t="s">
        <v>71</v>
      </c>
      <c r="C13" s="6" t="s">
        <v>72</v>
      </c>
      <c r="D13" s="6" t="s">
        <v>58</v>
      </c>
      <c r="E13" s="6" t="s">
        <v>1</v>
      </c>
      <c r="F13" s="6" t="s">
        <v>333</v>
      </c>
    </row>
    <row r="14" spans="1:6" s="2" customFormat="1" ht="30" x14ac:dyDescent="0.25">
      <c r="A14" s="5" t="s">
        <v>73</v>
      </c>
      <c r="B14" s="5" t="s">
        <v>53</v>
      </c>
      <c r="C14" s="5" t="s">
        <v>74</v>
      </c>
      <c r="D14" s="5" t="s">
        <v>58</v>
      </c>
      <c r="E14" s="5" t="s">
        <v>1</v>
      </c>
      <c r="F14" s="5" t="s">
        <v>333</v>
      </c>
    </row>
    <row r="15" spans="1:6" s="3" customFormat="1" ht="30" x14ac:dyDescent="0.25">
      <c r="A15" s="6" t="s">
        <v>100</v>
      </c>
      <c r="B15" s="6" t="s">
        <v>100</v>
      </c>
      <c r="C15" s="6" t="s">
        <v>101</v>
      </c>
      <c r="D15" s="6" t="s">
        <v>78</v>
      </c>
      <c r="E15" s="6" t="s">
        <v>1</v>
      </c>
      <c r="F15" s="6" t="s">
        <v>334</v>
      </c>
    </row>
    <row r="16" spans="1:6" s="3" customFormat="1" ht="45" x14ac:dyDescent="0.25">
      <c r="A16" s="5" t="s">
        <v>102</v>
      </c>
      <c r="B16" s="5" t="s">
        <v>103</v>
      </c>
      <c r="C16" s="5" t="s">
        <v>104</v>
      </c>
      <c r="D16" s="5" t="s">
        <v>99</v>
      </c>
      <c r="E16" s="5" t="s">
        <v>1</v>
      </c>
      <c r="F16" s="5" t="s">
        <v>334</v>
      </c>
    </row>
    <row r="17" spans="1:6" s="3" customFormat="1" ht="57.6" x14ac:dyDescent="0.3">
      <c r="A17" s="5" t="s">
        <v>113</v>
      </c>
      <c r="B17" s="5" t="s">
        <v>65</v>
      </c>
      <c r="C17" s="5" t="s">
        <v>114</v>
      </c>
      <c r="D17" s="5" t="s">
        <v>115</v>
      </c>
      <c r="E17" s="5" t="s">
        <v>1</v>
      </c>
      <c r="F17" s="5" t="s">
        <v>338</v>
      </c>
    </row>
    <row r="18" spans="1:6" s="3" customFormat="1" ht="57.6" x14ac:dyDescent="0.3">
      <c r="A18" s="5" t="s">
        <v>116</v>
      </c>
      <c r="B18" s="5" t="s">
        <v>65</v>
      </c>
      <c r="C18" s="5" t="s">
        <v>117</v>
      </c>
      <c r="D18" s="5" t="s">
        <v>118</v>
      </c>
      <c r="E18" s="5" t="s">
        <v>1</v>
      </c>
      <c r="F18" s="5" t="s">
        <v>338</v>
      </c>
    </row>
    <row r="19" spans="1:6" s="3" customFormat="1" ht="43.2" x14ac:dyDescent="0.3">
      <c r="A19" s="5" t="s">
        <v>119</v>
      </c>
      <c r="B19" s="5" t="s">
        <v>65</v>
      </c>
      <c r="C19" s="5" t="s">
        <v>120</v>
      </c>
      <c r="D19" s="5" t="s">
        <v>115</v>
      </c>
      <c r="E19" s="5" t="s">
        <v>1</v>
      </c>
      <c r="F19" s="5" t="s">
        <v>338</v>
      </c>
    </row>
    <row r="20" spans="1:6" s="3" customFormat="1" ht="86.4" x14ac:dyDescent="0.3">
      <c r="A20" s="5" t="s">
        <v>121</v>
      </c>
      <c r="B20" s="5" t="s">
        <v>65</v>
      </c>
      <c r="C20" s="9" t="s">
        <v>122</v>
      </c>
      <c r="D20" s="5" t="s">
        <v>115</v>
      </c>
      <c r="E20" s="5" t="s">
        <v>1</v>
      </c>
      <c r="F20" s="5" t="s">
        <v>338</v>
      </c>
    </row>
    <row r="21" spans="1:6" s="3" customFormat="1" ht="57.6" x14ac:dyDescent="0.3">
      <c r="A21" s="5" t="s">
        <v>123</v>
      </c>
      <c r="B21" s="5" t="s">
        <v>65</v>
      </c>
      <c r="C21" s="5" t="s">
        <v>124</v>
      </c>
      <c r="D21" s="5" t="s">
        <v>115</v>
      </c>
      <c r="E21" s="5" t="s">
        <v>1</v>
      </c>
      <c r="F21" s="5" t="s">
        <v>338</v>
      </c>
    </row>
    <row r="22" spans="1:6" s="3" customFormat="1" ht="72" x14ac:dyDescent="0.3">
      <c r="A22" s="5" t="s">
        <v>125</v>
      </c>
      <c r="B22" s="5" t="s">
        <v>126</v>
      </c>
      <c r="C22" s="5" t="s">
        <v>127</v>
      </c>
      <c r="D22" s="5" t="s">
        <v>128</v>
      </c>
      <c r="E22" s="5" t="s">
        <v>1</v>
      </c>
      <c r="F22" s="5" t="s">
        <v>338</v>
      </c>
    </row>
    <row r="23" spans="1:6" s="3" customFormat="1" ht="57.6" x14ac:dyDescent="0.3">
      <c r="A23" s="5" t="s">
        <v>129</v>
      </c>
      <c r="B23" s="5" t="s">
        <v>118</v>
      </c>
      <c r="C23" s="5" t="s">
        <v>130</v>
      </c>
      <c r="D23" s="5" t="s">
        <v>118</v>
      </c>
      <c r="E23" s="5" t="s">
        <v>1</v>
      </c>
      <c r="F23" s="5" t="s">
        <v>338</v>
      </c>
    </row>
    <row r="24" spans="1:6" s="3" customFormat="1" ht="43.2" x14ac:dyDescent="0.3">
      <c r="A24" s="5" t="s">
        <v>131</v>
      </c>
      <c r="B24" s="5" t="s">
        <v>115</v>
      </c>
      <c r="C24" s="5" t="s">
        <v>132</v>
      </c>
      <c r="D24" s="5" t="s">
        <v>115</v>
      </c>
      <c r="E24" s="5" t="s">
        <v>1</v>
      </c>
      <c r="F24" s="5" t="s">
        <v>338</v>
      </c>
    </row>
    <row r="25" spans="1:6" s="3" customFormat="1" ht="43.2" x14ac:dyDescent="0.3">
      <c r="A25" s="5" t="s">
        <v>176</v>
      </c>
      <c r="B25" s="5" t="s">
        <v>167</v>
      </c>
      <c r="C25" s="5" t="s">
        <v>177</v>
      </c>
      <c r="D25" s="5" t="s">
        <v>24</v>
      </c>
      <c r="E25" s="5" t="s">
        <v>1</v>
      </c>
      <c r="F25" s="5" t="s">
        <v>339</v>
      </c>
    </row>
    <row r="26" spans="1:6" s="3" customFormat="1" ht="57.6" x14ac:dyDescent="0.3">
      <c r="A26" s="5" t="s">
        <v>178</v>
      </c>
      <c r="B26" s="5" t="s">
        <v>167</v>
      </c>
      <c r="C26" s="5" t="s">
        <v>179</v>
      </c>
      <c r="D26" s="5" t="s">
        <v>24</v>
      </c>
      <c r="E26" s="5" t="s">
        <v>1</v>
      </c>
      <c r="F26" s="5" t="s">
        <v>339</v>
      </c>
    </row>
    <row r="27" spans="1:6" s="3" customFormat="1" ht="100.8" x14ac:dyDescent="0.3">
      <c r="A27" s="5" t="s">
        <v>240</v>
      </c>
      <c r="B27" s="5" t="s">
        <v>241</v>
      </c>
      <c r="C27" s="5" t="s">
        <v>242</v>
      </c>
      <c r="D27" s="5" t="s">
        <v>243</v>
      </c>
      <c r="E27" s="5" t="s">
        <v>1</v>
      </c>
      <c r="F27" s="5" t="s">
        <v>339</v>
      </c>
    </row>
    <row r="28" spans="1:6" s="3" customFormat="1" ht="72" x14ac:dyDescent="0.3">
      <c r="A28" s="5" t="s">
        <v>263</v>
      </c>
      <c r="B28" s="5" t="s">
        <v>264</v>
      </c>
      <c r="C28" s="5" t="s">
        <v>265</v>
      </c>
      <c r="D28" s="5" t="s">
        <v>262</v>
      </c>
      <c r="E28" s="5" t="s">
        <v>1</v>
      </c>
      <c r="F28" s="5" t="s">
        <v>339</v>
      </c>
    </row>
    <row r="29" spans="1:6" s="3" customFormat="1" ht="129.6" x14ac:dyDescent="0.3">
      <c r="A29" s="5" t="s">
        <v>266</v>
      </c>
      <c r="B29" s="5" t="s">
        <v>264</v>
      </c>
      <c r="C29" s="5" t="s">
        <v>267</v>
      </c>
      <c r="D29" s="5" t="s">
        <v>268</v>
      </c>
      <c r="E29" s="5" t="s">
        <v>1</v>
      </c>
      <c r="F29" s="5" t="s">
        <v>339</v>
      </c>
    </row>
    <row r="30" spans="1:6" s="3" customFormat="1" ht="158.4" x14ac:dyDescent="0.3">
      <c r="A30" s="5" t="s">
        <v>297</v>
      </c>
      <c r="B30" s="5" t="s">
        <v>264</v>
      </c>
      <c r="C30" s="5" t="s">
        <v>298</v>
      </c>
      <c r="D30" s="5" t="s">
        <v>289</v>
      </c>
      <c r="E30" s="5" t="s">
        <v>1</v>
      </c>
      <c r="F30" s="5" t="s">
        <v>339</v>
      </c>
    </row>
    <row r="31" spans="1:6" s="3" customFormat="1" ht="100.8" x14ac:dyDescent="0.3">
      <c r="A31" s="5" t="s">
        <v>299</v>
      </c>
      <c r="B31" s="5" t="s">
        <v>300</v>
      </c>
      <c r="C31" s="5" t="s">
        <v>301</v>
      </c>
      <c r="D31" s="5" t="s">
        <v>289</v>
      </c>
      <c r="E31" s="5" t="s">
        <v>1</v>
      </c>
      <c r="F31" s="5" t="s">
        <v>339</v>
      </c>
    </row>
    <row r="32" spans="1:6" s="3" customFormat="1" ht="100.8" x14ac:dyDescent="0.3">
      <c r="A32" s="5" t="s">
        <v>302</v>
      </c>
      <c r="B32" s="5" t="s">
        <v>303</v>
      </c>
      <c r="C32" s="5" t="s">
        <v>304</v>
      </c>
      <c r="D32" s="5" t="s">
        <v>289</v>
      </c>
      <c r="E32" s="5" t="s">
        <v>1</v>
      </c>
      <c r="F32" s="5" t="s">
        <v>339</v>
      </c>
    </row>
    <row r="33" spans="1:6" s="3" customFormat="1" ht="57.6" x14ac:dyDescent="0.3">
      <c r="A33" s="5" t="s">
        <v>305</v>
      </c>
      <c r="B33" s="5" t="s">
        <v>306</v>
      </c>
      <c r="C33" s="5" t="s">
        <v>307</v>
      </c>
      <c r="D33" s="5" t="s">
        <v>289</v>
      </c>
      <c r="E33" s="5" t="s">
        <v>1</v>
      </c>
      <c r="F33" s="5" t="s">
        <v>339</v>
      </c>
    </row>
    <row r="34" spans="1:6" s="3" customFormat="1" ht="100.8" x14ac:dyDescent="0.3">
      <c r="A34" s="5" t="s">
        <v>158</v>
      </c>
      <c r="B34" s="5" t="s">
        <v>153</v>
      </c>
      <c r="C34" s="5" t="s">
        <v>159</v>
      </c>
      <c r="D34" s="5" t="s">
        <v>160</v>
      </c>
      <c r="E34" s="5" t="s">
        <v>1</v>
      </c>
      <c r="F34" s="5" t="s">
        <v>339</v>
      </c>
    </row>
    <row r="35" spans="1:6" s="3" customFormat="1" ht="43.2" x14ac:dyDescent="0.3">
      <c r="A35" s="10" t="s">
        <v>308</v>
      </c>
      <c r="B35" s="8" t="s">
        <v>309</v>
      </c>
      <c r="C35" s="5" t="s">
        <v>310</v>
      </c>
      <c r="D35" s="10" t="s">
        <v>24</v>
      </c>
      <c r="E35" s="10" t="s">
        <v>1</v>
      </c>
      <c r="F35" s="5" t="s">
        <v>339</v>
      </c>
    </row>
    <row r="36" spans="1:6" s="3" customFormat="1" ht="28.8" x14ac:dyDescent="0.3">
      <c r="A36" s="5" t="s">
        <v>224</v>
      </c>
      <c r="B36" s="5" t="s">
        <v>225</v>
      </c>
      <c r="C36" s="5" t="s">
        <v>226</v>
      </c>
      <c r="D36" s="5" t="s">
        <v>227</v>
      </c>
      <c r="E36" s="5" t="s">
        <v>1</v>
      </c>
      <c r="F36" s="5" t="s">
        <v>339</v>
      </c>
    </row>
    <row r="37" spans="1:6" s="3" customFormat="1" ht="43.2" x14ac:dyDescent="0.3">
      <c r="A37" s="11" t="s">
        <v>311</v>
      </c>
      <c r="B37" s="12" t="s">
        <v>309</v>
      </c>
      <c r="C37" s="6" t="s">
        <v>312</v>
      </c>
      <c r="D37" s="11" t="s">
        <v>24</v>
      </c>
      <c r="E37" s="11" t="s">
        <v>313</v>
      </c>
      <c r="F37" s="5" t="s">
        <v>339</v>
      </c>
    </row>
    <row r="38" spans="1:6" s="3" customFormat="1" ht="28.8" x14ac:dyDescent="0.3">
      <c r="A38" s="5" t="s">
        <v>187</v>
      </c>
      <c r="B38" s="5" t="s">
        <v>188</v>
      </c>
      <c r="C38" s="5" t="s">
        <v>189</v>
      </c>
      <c r="D38" s="5" t="s">
        <v>138</v>
      </c>
      <c r="E38" s="5" t="s">
        <v>1</v>
      </c>
      <c r="F38" s="5" t="s">
        <v>339</v>
      </c>
    </row>
    <row r="39" spans="1:6" s="3" customFormat="1" ht="28.8" x14ac:dyDescent="0.3">
      <c r="A39" s="5" t="s">
        <v>190</v>
      </c>
      <c r="B39" s="5" t="s">
        <v>191</v>
      </c>
      <c r="C39" s="5" t="s">
        <v>192</v>
      </c>
      <c r="D39" s="5" t="s">
        <v>193</v>
      </c>
      <c r="E39" s="5" t="s">
        <v>1</v>
      </c>
      <c r="F39" s="5" t="s">
        <v>337</v>
      </c>
    </row>
    <row r="40" spans="1:6" s="3" customFormat="1" ht="43.2" x14ac:dyDescent="0.3">
      <c r="A40" s="5" t="s">
        <v>201</v>
      </c>
      <c r="B40" s="5" t="s">
        <v>202</v>
      </c>
      <c r="C40" s="5" t="s">
        <v>203</v>
      </c>
      <c r="D40" s="5" t="s">
        <v>200</v>
      </c>
      <c r="E40" s="5" t="s">
        <v>1</v>
      </c>
      <c r="F40" s="5" t="s">
        <v>337</v>
      </c>
    </row>
    <row r="41" spans="1:6" s="3" customFormat="1" ht="28.8" x14ac:dyDescent="0.3">
      <c r="A41" s="5" t="s">
        <v>204</v>
      </c>
      <c r="B41" s="5" t="s">
        <v>191</v>
      </c>
      <c r="C41" s="5" t="s">
        <v>205</v>
      </c>
      <c r="D41" s="5" t="s">
        <v>193</v>
      </c>
      <c r="E41" s="5" t="s">
        <v>1</v>
      </c>
      <c r="F41" s="5" t="s">
        <v>337</v>
      </c>
    </row>
    <row r="42" spans="1:6" s="3" customFormat="1" ht="28.8" x14ac:dyDescent="0.3">
      <c r="A42" s="5" t="s">
        <v>206</v>
      </c>
      <c r="B42" s="5" t="s">
        <v>191</v>
      </c>
      <c r="C42" s="5" t="s">
        <v>207</v>
      </c>
      <c r="D42" s="5" t="s">
        <v>193</v>
      </c>
      <c r="E42" s="5" t="s">
        <v>1</v>
      </c>
      <c r="F42" s="5" t="s">
        <v>337</v>
      </c>
    </row>
    <row r="43" spans="1:6" s="3" customFormat="1" ht="57.6" x14ac:dyDescent="0.3">
      <c r="A43" s="5" t="s">
        <v>211</v>
      </c>
      <c r="B43" s="5" t="s">
        <v>212</v>
      </c>
      <c r="C43" s="5" t="s">
        <v>213</v>
      </c>
      <c r="D43" s="5" t="s">
        <v>200</v>
      </c>
      <c r="E43" s="5" t="s">
        <v>1</v>
      </c>
      <c r="F43" s="5" t="s">
        <v>337</v>
      </c>
    </row>
    <row r="44" spans="1:6" s="3" customFormat="1" ht="28.8" x14ac:dyDescent="0.3">
      <c r="A44" s="5" t="s">
        <v>187</v>
      </c>
      <c r="B44" s="5" t="s">
        <v>188</v>
      </c>
      <c r="C44" s="5" t="s">
        <v>189</v>
      </c>
      <c r="D44" s="5" t="s">
        <v>138</v>
      </c>
      <c r="E44" s="5" t="s">
        <v>1</v>
      </c>
      <c r="F44" s="5" t="s">
        <v>332</v>
      </c>
    </row>
    <row r="45" spans="1:6" s="3" customFormat="1" x14ac:dyDescent="0.3">
      <c r="A45" s="5" t="s">
        <v>325</v>
      </c>
      <c r="B45" s="5" t="s">
        <v>188</v>
      </c>
      <c r="C45" s="5" t="s">
        <v>331</v>
      </c>
      <c r="D45" s="5" t="s">
        <v>326</v>
      </c>
      <c r="E45" s="5" t="s">
        <v>1</v>
      </c>
      <c r="F45" s="5" t="s">
        <v>332</v>
      </c>
    </row>
    <row r="46" spans="1:6" s="3" customFormat="1" ht="28.8" x14ac:dyDescent="0.3">
      <c r="A46" s="5" t="s">
        <v>327</v>
      </c>
      <c r="B46" s="5" t="s">
        <v>328</v>
      </c>
      <c r="C46" s="5" t="s">
        <v>329</v>
      </c>
      <c r="D46" s="5" t="s">
        <v>330</v>
      </c>
      <c r="E46" s="5" t="s">
        <v>1</v>
      </c>
      <c r="F46" s="5" t="s">
        <v>332</v>
      </c>
    </row>
  </sheetData>
  <dataValidations count="2">
    <dataValidation type="list" allowBlank="1" showInputMessage="1" showErrorMessage="1" sqref="F2:F43">
      <formula1>List3</formula1>
    </dataValidation>
    <dataValidation type="list" allowBlank="1" showInputMessage="1" showErrorMessage="1" sqref="E2:E29 E38:E46 E34 E36">
      <formula1>List</formula1>
    </dataValidation>
  </dataValidations>
  <pageMargins left="0.70866141732283472" right="0.70866141732283472" top="0.70866141732283472" bottom="0.39370078740157483" header="0.31496062992125984" footer="0.31496062992125984"/>
  <pageSetup paperSize="8" orientation="landscape" r:id="rId1"/>
  <headerFooter>
    <oddHeader>&amp;C&amp;"-,Bold"&amp;18EMPLOYABILITY AND DIGITAL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workbookViewId="0">
      <pane ySplit="1" topLeftCell="A2" activePane="bottomLeft" state="frozen"/>
      <selection pane="bottomLeft" activeCell="B3" sqref="B3"/>
    </sheetView>
  </sheetViews>
  <sheetFormatPr defaultRowHeight="14.4" x14ac:dyDescent="0.3"/>
  <cols>
    <col min="1" max="1" width="26.109375" customWidth="1"/>
    <col min="2" max="2" width="33" customWidth="1"/>
    <col min="3" max="3" width="42.109375" customWidth="1"/>
    <col min="4" max="4" width="20" customWidth="1"/>
    <col min="5" max="5" width="20.5546875" customWidth="1"/>
    <col min="6" max="6" width="36.44140625" customWidth="1"/>
  </cols>
  <sheetData>
    <row r="1" spans="1:6" s="1" customFormat="1" ht="30" customHeight="1" x14ac:dyDescent="0.25">
      <c r="A1" s="14" t="s">
        <v>7</v>
      </c>
      <c r="B1" s="14" t="s">
        <v>6</v>
      </c>
      <c r="C1" s="14" t="s">
        <v>4</v>
      </c>
      <c r="D1" s="14" t="s">
        <v>0</v>
      </c>
      <c r="E1" s="14" t="s">
        <v>5</v>
      </c>
      <c r="F1" s="14" t="s">
        <v>8</v>
      </c>
    </row>
    <row r="2" spans="1:6" s="2" customFormat="1" ht="30" x14ac:dyDescent="0.25">
      <c r="A2" s="5" t="s">
        <v>75</v>
      </c>
      <c r="B2" s="5" t="s">
        <v>76</v>
      </c>
      <c r="C2" s="5" t="s">
        <v>77</v>
      </c>
      <c r="D2" s="5" t="s">
        <v>78</v>
      </c>
      <c r="E2" s="5" t="s">
        <v>3</v>
      </c>
      <c r="F2" s="5" t="s">
        <v>334</v>
      </c>
    </row>
    <row r="3" spans="1:6" s="2" customFormat="1" ht="45" x14ac:dyDescent="0.25">
      <c r="A3" s="5" t="s">
        <v>79</v>
      </c>
      <c r="B3" s="5" t="s">
        <v>80</v>
      </c>
      <c r="C3" s="5" t="s">
        <v>81</v>
      </c>
      <c r="D3" s="5" t="s">
        <v>78</v>
      </c>
      <c r="E3" s="5" t="s">
        <v>3</v>
      </c>
      <c r="F3" s="5" t="s">
        <v>334</v>
      </c>
    </row>
    <row r="4" spans="1:6" s="2" customFormat="1" ht="30" x14ac:dyDescent="0.25">
      <c r="A4" s="5" t="s">
        <v>82</v>
      </c>
      <c r="B4" s="5" t="s">
        <v>83</v>
      </c>
      <c r="C4" s="5" t="s">
        <v>84</v>
      </c>
      <c r="D4" s="5" t="s">
        <v>78</v>
      </c>
      <c r="E4" s="5" t="s">
        <v>3</v>
      </c>
      <c r="F4" s="5" t="s">
        <v>334</v>
      </c>
    </row>
    <row r="5" spans="1:6" s="2" customFormat="1" ht="30" x14ac:dyDescent="0.25">
      <c r="A5" s="5" t="s">
        <v>85</v>
      </c>
      <c r="B5" s="5" t="s">
        <v>80</v>
      </c>
      <c r="C5" s="5" t="s">
        <v>86</v>
      </c>
      <c r="D5" s="5" t="s">
        <v>78</v>
      </c>
      <c r="E5" s="5" t="s">
        <v>3</v>
      </c>
      <c r="F5" s="5" t="s">
        <v>334</v>
      </c>
    </row>
    <row r="6" spans="1:6" s="2" customFormat="1" ht="60" x14ac:dyDescent="0.25">
      <c r="A6" s="5" t="s">
        <v>87</v>
      </c>
      <c r="B6" s="5" t="s">
        <v>80</v>
      </c>
      <c r="C6" s="5" t="s">
        <v>88</v>
      </c>
      <c r="D6" s="5" t="s">
        <v>78</v>
      </c>
      <c r="E6" s="5" t="s">
        <v>3</v>
      </c>
      <c r="F6" s="5" t="s">
        <v>334</v>
      </c>
    </row>
    <row r="7" spans="1:6" s="2" customFormat="1" ht="45" x14ac:dyDescent="0.25">
      <c r="A7" s="6" t="s">
        <v>89</v>
      </c>
      <c r="B7" s="6" t="s">
        <v>80</v>
      </c>
      <c r="C7" s="6" t="s">
        <v>90</v>
      </c>
      <c r="D7" s="6" t="s">
        <v>78</v>
      </c>
      <c r="E7" s="6" t="s">
        <v>3</v>
      </c>
      <c r="F7" s="6" t="s">
        <v>334</v>
      </c>
    </row>
    <row r="8" spans="1:6" s="2" customFormat="1" ht="45" x14ac:dyDescent="0.25">
      <c r="A8" s="5" t="s">
        <v>91</v>
      </c>
      <c r="B8" s="5" t="s">
        <v>80</v>
      </c>
      <c r="C8" s="5" t="s">
        <v>92</v>
      </c>
      <c r="D8" s="5" t="s">
        <v>78</v>
      </c>
      <c r="E8" s="5" t="s">
        <v>3</v>
      </c>
      <c r="F8" s="5" t="s">
        <v>334</v>
      </c>
    </row>
    <row r="9" spans="1:6" s="2" customFormat="1" ht="60" x14ac:dyDescent="0.25">
      <c r="A9" s="5" t="s">
        <v>93</v>
      </c>
      <c r="B9" s="5" t="s">
        <v>80</v>
      </c>
      <c r="C9" s="5" t="s">
        <v>94</v>
      </c>
      <c r="D9" s="5" t="s">
        <v>78</v>
      </c>
      <c r="E9" s="5" t="s">
        <v>3</v>
      </c>
      <c r="F9" s="5" t="s">
        <v>334</v>
      </c>
    </row>
    <row r="10" spans="1:6" s="3" customFormat="1" ht="195" x14ac:dyDescent="0.25">
      <c r="A10" s="5" t="s">
        <v>133</v>
      </c>
      <c r="B10" s="5" t="s">
        <v>115</v>
      </c>
      <c r="C10" s="5" t="s">
        <v>134</v>
      </c>
      <c r="D10" s="5" t="s">
        <v>115</v>
      </c>
      <c r="E10" s="5" t="s">
        <v>3</v>
      </c>
      <c r="F10" s="5" t="s">
        <v>338</v>
      </c>
    </row>
    <row r="11" spans="1:6" s="3" customFormat="1" ht="28.8" x14ac:dyDescent="0.3">
      <c r="A11" s="5" t="s">
        <v>139</v>
      </c>
      <c r="B11" s="5" t="s">
        <v>140</v>
      </c>
      <c r="C11" s="5" t="s">
        <v>141</v>
      </c>
      <c r="D11" s="5" t="s">
        <v>142</v>
      </c>
      <c r="E11" s="5" t="s">
        <v>3</v>
      </c>
      <c r="F11" s="5" t="s">
        <v>335</v>
      </c>
    </row>
    <row r="12" spans="1:6" s="3" customFormat="1" ht="72" x14ac:dyDescent="0.3">
      <c r="A12" s="5" t="s">
        <v>145</v>
      </c>
      <c r="B12" s="5" t="s">
        <v>140</v>
      </c>
      <c r="C12" s="5" t="s">
        <v>146</v>
      </c>
      <c r="D12" s="5" t="s">
        <v>142</v>
      </c>
      <c r="E12" s="5" t="s">
        <v>3</v>
      </c>
      <c r="F12" s="5" t="s">
        <v>335</v>
      </c>
    </row>
    <row r="13" spans="1:6" s="3" customFormat="1" ht="43.2" x14ac:dyDescent="0.3">
      <c r="A13" s="5" t="s">
        <v>147</v>
      </c>
      <c r="B13" s="5" t="s">
        <v>148</v>
      </c>
      <c r="C13" s="5" t="s">
        <v>149</v>
      </c>
      <c r="D13" s="5" t="s">
        <v>142</v>
      </c>
      <c r="E13" s="5" t="s">
        <v>3</v>
      </c>
      <c r="F13" s="5" t="s">
        <v>335</v>
      </c>
    </row>
    <row r="14" spans="1:6" s="3" customFormat="1" ht="57.6" x14ac:dyDescent="0.3">
      <c r="A14" s="5" t="s">
        <v>150</v>
      </c>
      <c r="B14" s="5" t="s">
        <v>140</v>
      </c>
      <c r="C14" s="5" t="s">
        <v>151</v>
      </c>
      <c r="D14" s="5" t="s">
        <v>142</v>
      </c>
      <c r="E14" s="5" t="s">
        <v>3</v>
      </c>
      <c r="F14" s="5" t="s">
        <v>335</v>
      </c>
    </row>
    <row r="15" spans="1:6" s="3" customFormat="1" ht="72" x14ac:dyDescent="0.3">
      <c r="A15" s="5" t="s">
        <v>152</v>
      </c>
      <c r="B15" s="5" t="s">
        <v>153</v>
      </c>
      <c r="C15" s="5" t="s">
        <v>154</v>
      </c>
      <c r="D15" s="5" t="s">
        <v>24</v>
      </c>
      <c r="E15" s="5" t="s">
        <v>3</v>
      </c>
      <c r="F15" s="5" t="s">
        <v>339</v>
      </c>
    </row>
    <row r="16" spans="1:6" s="3" customFormat="1" ht="72" x14ac:dyDescent="0.3">
      <c r="A16" s="5" t="s">
        <v>155</v>
      </c>
      <c r="B16" s="5" t="s">
        <v>153</v>
      </c>
      <c r="C16" s="5" t="s">
        <v>156</v>
      </c>
      <c r="D16" s="5" t="s">
        <v>157</v>
      </c>
      <c r="E16" s="5" t="s">
        <v>3</v>
      </c>
      <c r="F16" s="5" t="s">
        <v>339</v>
      </c>
    </row>
    <row r="17" spans="1:6" s="3" customFormat="1" ht="28.8" x14ac:dyDescent="0.3">
      <c r="A17" s="5" t="s">
        <v>161</v>
      </c>
      <c r="B17" s="5" t="s">
        <v>162</v>
      </c>
      <c r="C17" s="5" t="s">
        <v>163</v>
      </c>
      <c r="D17" s="5" t="s">
        <v>160</v>
      </c>
      <c r="E17" s="5" t="s">
        <v>3</v>
      </c>
      <c r="F17" s="5" t="s">
        <v>339</v>
      </c>
    </row>
    <row r="18" spans="1:6" s="3" customFormat="1" ht="28.8" x14ac:dyDescent="0.3">
      <c r="A18" s="5" t="s">
        <v>164</v>
      </c>
      <c r="B18" s="5" t="s">
        <v>22</v>
      </c>
      <c r="C18" s="5" t="s">
        <v>165</v>
      </c>
      <c r="D18" s="5" t="s">
        <v>160</v>
      </c>
      <c r="E18" s="5" t="s">
        <v>3</v>
      </c>
      <c r="F18" s="5" t="s">
        <v>339</v>
      </c>
    </row>
    <row r="19" spans="1:6" s="3" customFormat="1" ht="28.8" x14ac:dyDescent="0.3">
      <c r="A19" s="5" t="s">
        <v>166</v>
      </c>
      <c r="B19" s="5" t="s">
        <v>167</v>
      </c>
      <c r="C19" s="5" t="s">
        <v>168</v>
      </c>
      <c r="D19" s="5" t="s">
        <v>24</v>
      </c>
      <c r="E19" s="5" t="s">
        <v>3</v>
      </c>
      <c r="F19" s="5" t="s">
        <v>339</v>
      </c>
    </row>
    <row r="20" spans="1:6" s="3" customFormat="1" ht="28.8" x14ac:dyDescent="0.3">
      <c r="A20" s="5" t="s">
        <v>166</v>
      </c>
      <c r="B20" s="5" t="s">
        <v>167</v>
      </c>
      <c r="C20" s="5" t="s">
        <v>169</v>
      </c>
      <c r="D20" s="5" t="s">
        <v>24</v>
      </c>
      <c r="E20" s="5" t="s">
        <v>3</v>
      </c>
      <c r="F20" s="5" t="s">
        <v>339</v>
      </c>
    </row>
    <row r="21" spans="1:6" s="3" customFormat="1" ht="28.8" x14ac:dyDescent="0.3">
      <c r="A21" s="5" t="s">
        <v>170</v>
      </c>
      <c r="B21" s="5" t="s">
        <v>167</v>
      </c>
      <c r="C21" s="5" t="s">
        <v>171</v>
      </c>
      <c r="D21" s="5" t="s">
        <v>24</v>
      </c>
      <c r="E21" s="5" t="s">
        <v>3</v>
      </c>
      <c r="F21" s="5" t="s">
        <v>339</v>
      </c>
    </row>
    <row r="22" spans="1:6" s="3" customFormat="1" ht="43.2" x14ac:dyDescent="0.3">
      <c r="A22" s="5" t="s">
        <v>172</v>
      </c>
      <c r="B22" s="5" t="s">
        <v>167</v>
      </c>
      <c r="C22" s="5" t="s">
        <v>173</v>
      </c>
      <c r="D22" s="5" t="s">
        <v>24</v>
      </c>
      <c r="E22" s="5" t="s">
        <v>3</v>
      </c>
      <c r="F22" s="5" t="s">
        <v>339</v>
      </c>
    </row>
    <row r="23" spans="1:6" s="3" customFormat="1" ht="43.2" x14ac:dyDescent="0.3">
      <c r="A23" s="5" t="s">
        <v>174</v>
      </c>
      <c r="B23" s="5" t="s">
        <v>167</v>
      </c>
      <c r="C23" s="5" t="s">
        <v>175</v>
      </c>
      <c r="D23" s="5" t="s">
        <v>24</v>
      </c>
      <c r="E23" s="5" t="s">
        <v>3</v>
      </c>
      <c r="F23" s="5" t="s">
        <v>339</v>
      </c>
    </row>
    <row r="24" spans="1:6" s="3" customFormat="1" ht="57.6" x14ac:dyDescent="0.3">
      <c r="A24" s="5" t="s">
        <v>244</v>
      </c>
      <c r="B24" s="5" t="s">
        <v>245</v>
      </c>
      <c r="C24" s="5" t="s">
        <v>246</v>
      </c>
      <c r="D24" s="5" t="s">
        <v>247</v>
      </c>
      <c r="E24" s="5" t="s">
        <v>3</v>
      </c>
      <c r="F24" s="5" t="s">
        <v>339</v>
      </c>
    </row>
    <row r="25" spans="1:6" s="3" customFormat="1" ht="72" x14ac:dyDescent="0.3">
      <c r="A25" s="5" t="s">
        <v>248</v>
      </c>
      <c r="B25" s="5" t="s">
        <v>249</v>
      </c>
      <c r="C25" s="5" t="s">
        <v>250</v>
      </c>
      <c r="D25" s="5" t="s">
        <v>251</v>
      </c>
      <c r="E25" s="5" t="s">
        <v>3</v>
      </c>
      <c r="F25" s="5" t="s">
        <v>339</v>
      </c>
    </row>
    <row r="26" spans="1:6" s="3" customFormat="1" ht="100.8" x14ac:dyDescent="0.3">
      <c r="A26" s="5" t="s">
        <v>256</v>
      </c>
      <c r="B26" s="5" t="s">
        <v>257</v>
      </c>
      <c r="C26" s="5" t="s">
        <v>258</v>
      </c>
      <c r="D26" s="5" t="s">
        <v>255</v>
      </c>
      <c r="E26" s="5" t="s">
        <v>3</v>
      </c>
      <c r="F26" s="5" t="s">
        <v>339</v>
      </c>
    </row>
    <row r="27" spans="1:6" s="3" customFormat="1" ht="129.6" x14ac:dyDescent="0.3">
      <c r="A27" s="5" t="s">
        <v>259</v>
      </c>
      <c r="B27" s="5" t="s">
        <v>260</v>
      </c>
      <c r="C27" s="5" t="s">
        <v>261</v>
      </c>
      <c r="D27" s="5" t="s">
        <v>262</v>
      </c>
      <c r="E27" s="5" t="s">
        <v>3</v>
      </c>
      <c r="F27" s="5" t="s">
        <v>339</v>
      </c>
    </row>
    <row r="28" spans="1:6" s="3" customFormat="1" x14ac:dyDescent="0.3">
      <c r="A28" s="7"/>
      <c r="B28" s="7"/>
      <c r="C28" s="7"/>
      <c r="D28" s="7"/>
      <c r="E28" s="7"/>
      <c r="F28" s="7"/>
    </row>
    <row r="29" spans="1:6" s="3" customFormat="1" x14ac:dyDescent="0.3">
      <c r="A29" s="7"/>
      <c r="B29" s="7"/>
      <c r="C29" s="7"/>
      <c r="D29" s="7"/>
      <c r="E29" s="7"/>
      <c r="F29" s="7"/>
    </row>
    <row r="30" spans="1:6" s="3" customFormat="1" ht="57.6" x14ac:dyDescent="0.3">
      <c r="A30" s="5" t="s">
        <v>269</v>
      </c>
      <c r="B30" s="5" t="s">
        <v>270</v>
      </c>
      <c r="C30" s="5" t="s">
        <v>271</v>
      </c>
      <c r="D30" s="5" t="s">
        <v>272</v>
      </c>
      <c r="E30" s="5" t="s">
        <v>3</v>
      </c>
      <c r="F30" s="5" t="s">
        <v>339</v>
      </c>
    </row>
    <row r="31" spans="1:6" s="3" customFormat="1" ht="100.8" x14ac:dyDescent="0.3">
      <c r="A31" s="5" t="s">
        <v>283</v>
      </c>
      <c r="B31" s="5" t="s">
        <v>283</v>
      </c>
      <c r="C31" s="5" t="s">
        <v>284</v>
      </c>
      <c r="D31" s="5" t="s">
        <v>285</v>
      </c>
      <c r="E31" s="5" t="s">
        <v>3</v>
      </c>
      <c r="F31" s="5" t="s">
        <v>339</v>
      </c>
    </row>
    <row r="32" spans="1:6" s="3" customFormat="1" ht="28.8" x14ac:dyDescent="0.3">
      <c r="A32" s="5" t="s">
        <v>286</v>
      </c>
      <c r="B32" s="5" t="s">
        <v>287</v>
      </c>
      <c r="C32" s="5" t="s">
        <v>288</v>
      </c>
      <c r="D32" s="5" t="s">
        <v>289</v>
      </c>
      <c r="E32" s="5" t="s">
        <v>3</v>
      </c>
      <c r="F32" s="5" t="s">
        <v>339</v>
      </c>
    </row>
    <row r="33" spans="1:6" s="3" customFormat="1" ht="28.8" x14ac:dyDescent="0.3">
      <c r="A33" s="5" t="s">
        <v>290</v>
      </c>
      <c r="B33" s="5" t="s">
        <v>287</v>
      </c>
      <c r="C33" s="5" t="s">
        <v>291</v>
      </c>
      <c r="D33" s="5" t="s">
        <v>289</v>
      </c>
      <c r="E33" s="5" t="s">
        <v>3</v>
      </c>
      <c r="F33" s="5" t="s">
        <v>339</v>
      </c>
    </row>
    <row r="34" spans="1:6" s="3" customFormat="1" ht="28.8" x14ac:dyDescent="0.3">
      <c r="A34" s="5" t="s">
        <v>292</v>
      </c>
      <c r="B34" s="5" t="s">
        <v>293</v>
      </c>
      <c r="C34" s="5" t="s">
        <v>294</v>
      </c>
      <c r="D34" s="5" t="s">
        <v>289</v>
      </c>
      <c r="E34" s="5" t="s">
        <v>3</v>
      </c>
      <c r="F34" s="5" t="s">
        <v>339</v>
      </c>
    </row>
    <row r="35" spans="1:6" s="3" customFormat="1" ht="57.6" x14ac:dyDescent="0.3">
      <c r="A35" s="8" t="s">
        <v>314</v>
      </c>
      <c r="B35" s="8" t="s">
        <v>309</v>
      </c>
      <c r="C35" s="8" t="s">
        <v>315</v>
      </c>
      <c r="D35" s="8" t="s">
        <v>24</v>
      </c>
      <c r="E35" s="8" t="s">
        <v>3</v>
      </c>
      <c r="F35" s="5" t="s">
        <v>339</v>
      </c>
    </row>
    <row r="36" spans="1:6" s="3" customFormat="1" ht="43.2" x14ac:dyDescent="0.3">
      <c r="A36" s="8" t="s">
        <v>316</v>
      </c>
      <c r="B36" s="8" t="s">
        <v>309</v>
      </c>
      <c r="C36" s="8" t="s">
        <v>317</v>
      </c>
      <c r="D36" s="8" t="s">
        <v>24</v>
      </c>
      <c r="E36" s="8" t="s">
        <v>3</v>
      </c>
      <c r="F36" s="5" t="s">
        <v>339</v>
      </c>
    </row>
    <row r="37" spans="1:6" s="3" customFormat="1" ht="57.6" x14ac:dyDescent="0.3">
      <c r="A37" s="5" t="s">
        <v>318</v>
      </c>
      <c r="B37" s="8" t="s">
        <v>309</v>
      </c>
      <c r="C37" s="5" t="s">
        <v>319</v>
      </c>
      <c r="D37" s="8" t="s">
        <v>24</v>
      </c>
      <c r="E37" s="8" t="s">
        <v>3</v>
      </c>
      <c r="F37" s="5" t="s">
        <v>339</v>
      </c>
    </row>
    <row r="38" spans="1:6" s="3" customFormat="1" ht="43.2" x14ac:dyDescent="0.3">
      <c r="A38" s="5" t="s">
        <v>166</v>
      </c>
      <c r="B38" s="5" t="s">
        <v>320</v>
      </c>
      <c r="C38" s="5" t="s">
        <v>321</v>
      </c>
      <c r="D38" s="8" t="s">
        <v>322</v>
      </c>
      <c r="E38" s="8" t="s">
        <v>3</v>
      </c>
      <c r="F38" s="5" t="s">
        <v>339</v>
      </c>
    </row>
    <row r="39" spans="1:6" s="3" customFormat="1" ht="43.2" x14ac:dyDescent="0.3">
      <c r="A39" s="5" t="s">
        <v>166</v>
      </c>
      <c r="B39" s="5" t="s">
        <v>323</v>
      </c>
      <c r="C39" s="5" t="s">
        <v>321</v>
      </c>
      <c r="D39" s="8" t="s">
        <v>324</v>
      </c>
      <c r="E39" s="8" t="s">
        <v>3</v>
      </c>
      <c r="F39" s="5" t="s">
        <v>339</v>
      </c>
    </row>
    <row r="40" spans="1:6" s="3" customFormat="1" ht="187.2" x14ac:dyDescent="0.3">
      <c r="A40" s="5" t="s">
        <v>279</v>
      </c>
      <c r="B40" s="5" t="s">
        <v>280</v>
      </c>
      <c r="C40" s="5" t="s">
        <v>281</v>
      </c>
      <c r="D40" s="5" t="s">
        <v>282</v>
      </c>
      <c r="E40" s="5" t="s">
        <v>3</v>
      </c>
      <c r="F40" s="5" t="s">
        <v>339</v>
      </c>
    </row>
  </sheetData>
  <dataValidations count="3">
    <dataValidation type="list" allowBlank="1" showInputMessage="1" showErrorMessage="1" sqref="F30:F40 F2:F27">
      <formula1>List3</formula1>
    </dataValidation>
    <dataValidation type="list" allowBlank="1" showInputMessage="1" showErrorMessage="1" sqref="E2:E10 E15:E27 E30:E33 E40">
      <formula1>List</formula1>
    </dataValidation>
    <dataValidation type="list" allowBlank="1" showErrorMessage="1" sqref="E11:E14">
      <formula1>List</formula1>
    </dataValidation>
  </dataValidations>
  <pageMargins left="0.70866141732283472" right="0.70866141732283472" top="0.74803149606299213" bottom="0.35433070866141736" header="0.31496062992125984" footer="0.31496062992125984"/>
  <pageSetup paperSize="8" orientation="landscape" r:id="rId1"/>
  <headerFooter>
    <oddHeader>&amp;C&amp;"-,Bold"&amp;18DIGITAL INCLUSION PROJECTS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Skill Skills for Business</vt:lpstr>
      <vt:lpstr>Employability </vt:lpstr>
      <vt:lpstr>Digital Inclusion </vt:lpstr>
      <vt:lpstr>'Digital Inclusion '!Print_Titles</vt:lpstr>
      <vt:lpstr>'Employability '!Print_Titles</vt:lpstr>
      <vt:lpstr>'Skill Skills for Business'!Print_Titles</vt:lpstr>
    </vt:vector>
  </TitlesOfParts>
  <Company>South Tyneside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 Irving</dc:creator>
  <cp:lastModifiedBy>Nicola McIntosh</cp:lastModifiedBy>
  <cp:lastPrinted>2017-08-30T11:23:24Z</cp:lastPrinted>
  <dcterms:created xsi:type="dcterms:W3CDTF">2016-10-17T09:48:34Z</dcterms:created>
  <dcterms:modified xsi:type="dcterms:W3CDTF">2017-09-05T13:36:27Z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